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F:\Human Resources\Gender Equity\Progress Reporting 2024\2. Progress Report\Submission\"/>
    </mc:Choice>
  </mc:AlternateContent>
  <xr:revisionPtr revIDLastSave="0" documentId="8_{86D7D4D4-5549-4B6D-8713-BA87D748AD16}" xr6:coauthVersionLast="47" xr6:coauthVersionMax="47" xr10:uidLastSave="{00000000-0000-0000-0000-000000000000}"/>
  <bookViews>
    <workbookView xWindow="-120" yWindow="-120" windowWidth="29040" windowHeight="15840" xr2:uid="{00000000-000D-0000-FFFF-FFFF00000000}"/>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<sst xmlns="http://schemas.openxmlformats.org/spreadsheetml/2006/main" count="636" uniqueCount="263">
  <si>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</si>
  <si>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</si>
  <si>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</si>
  <si>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</si>
  <si>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</si>
  <si>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</si>
  <si>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</si>
  <si>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</si>
  <si>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</si>
  <si>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</si>
  <si>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</si>
  <si>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</si>
  <si>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</si>
  <si>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</si>
  <si>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</si>
  <si>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</si>
  <si>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</si>
  <si>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</si>
  <si>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</si>
  <si>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</si>
  <si>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</si>
  <si>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</si>
  <si>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</si>
  <si>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</si>
  <si>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</si>
  <si>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</si>
  <si>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</si>
  <si>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</si>
  <si>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</si>
  <si>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</si>
  <si>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</si>
  <si>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</si>
  <si>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</si>
  <si>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</si>
  <si>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</si>
  <si>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</si>
  <si>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</si>
  <si>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</si>
  <si>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</si>
  <si>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</si>
  <si>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</si>
  <si>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</si>
  <si>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</si>
  <si>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</si>
  <si>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</si>
  <si>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</si>
  <si>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</si>
  <si>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</si>
  <si>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</si>
  <si>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</si>
  <si>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</si>
  <si>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</si>
  <si>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</si>
  <si>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</si>
  <si>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</si>
  <si>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</si>
  <si>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</si>
  <si>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</si>
  <si>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</si>
  <si>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</si>
  <si>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</si>
  <si>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</si>
  <si>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</si>
  <si>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</si>
  <si>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</si>
  <si>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</si>
  <si>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</si>
  <si>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</si>
  <si>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</si>
  <si>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</si>
  <si>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</si>
  <si>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</si>
  <si>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</si>
  <si>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</si>
  <si>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</si>
  <si>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</si>
  <si>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</si>
  <si>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</si>
  <si>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</si>
  <si>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</si>
  <si>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</si>
  <si>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</si>
  <si>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</si>
  <si>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</si>
  <si>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</si>
  <si>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</si>
  <si>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</si>
  <si>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</si>
  <si>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</si>
  <si>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</si>
  <si>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</si>
  <si>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</si>
  <si>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</si>
  <si>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</si>
  <si>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</si>
  <si>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</si>
  <si>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</si>
  <si>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</si>
  <si>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</si>
  <si>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</si>
  <si>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</si>
  <si>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</si>
  <si>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</si>
  <si>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</si>
  <si>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</si>
  <si>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</si>
  <si>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</si>
  <si>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</si>
  <si>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</si>
  <si>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</si>
  <si>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</si>
  <si>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</si>
  <si>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</si>
  <si>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Promote the Board Chair and CEO as champions for gender equality, and MDHS’s commitment as a gender equality organisation through a public statement, the MDHS website and internal and external communications.</t>
  </si>
  <si>
    <t>Provide a culturally safe workplace guided by a Cultural Safety Framework developed in consultation with Aboriginal and Torres Strait Islander peoples.</t>
  </si>
  <si>
    <t>Use gender neutral job advertisements, interview invitations, specific recruitment and selection criteria and structured interviews.</t>
  </si>
  <si>
    <t>Strive for gender – balanced composition of Executive and Leadership Team.</t>
  </si>
  <si>
    <t>Consider gender equality, diversity and inclusion costs in annual budget preparations and ensure the infrastructure is in place to support a more inclusive and flexible workplace.</t>
  </si>
  <si>
    <t>Promote opportunities for female staff to be leaders and spokespeople, such as involvement on committees, boards and networks and award nominations.</t>
  </si>
  <si>
    <t>Enhance existing processes and resources to support flexible working arrangements, including exploring new and innovative ways to embed flexibility.</t>
  </si>
  <si>
    <t>Redevelop recruitment material to ensure that gender and intersectionality information is gathered.</t>
  </si>
  <si>
    <t>Ensure the organisation provides additional training and access to resources on gender equality and increases awareness of intersectional factors so that teams can support inclusion and diversity.</t>
  </si>
  <si>
    <t>Ensure all recruitment processes use a gender-balanced interview panel. When using recruitment agencies ensure they are adhering to the MDHS gender equality requirements and reporting on gender splits in the shortlisting and interviewing process.</t>
  </si>
  <si>
    <t>Development of an Equal Opportunity Employment Policy.</t>
  </si>
  <si>
    <t>Challenge traditional views of merit in recruitment and promotion assessment and evaluation.</t>
  </si>
  <si>
    <t>Provide mentoring and support programs for women seeking promotion.</t>
  </si>
  <si>
    <t>Provide the same benefits, training and promotional opportunities to women on flexible work and leave arrangements as other employees.</t>
  </si>
  <si>
    <t xml:space="preserve"> - MDHS has launched the GEAP.  
 - GEAP is publically available via the MDHS Website.
 - GEAP includes a statement from Board Chair and CEO
 </t>
  </si>
  <si>
    <t>CEO</t>
  </si>
  <si>
    <t xml:space="preserve"> </t>
  </si>
  <si>
    <t xml:space="preserve"> - Have not started this piece of work.
 - A Diversity and Inclusion Lead will commence in February 2024 who will drive this piece of work.</t>
  </si>
  <si>
    <t xml:space="preserve"> - New guides have been implemented successfully.</t>
  </si>
  <si>
    <t>People &amp; Culture</t>
  </si>
  <si>
    <t xml:space="preserve"> - Gender balance across the Executive has been achieved.
 - When developing internal working groups, gender equity has been achieved where possible, given the significant gender skew within MDHS to those that describe themselves as 'females'.</t>
  </si>
  <si>
    <t xml:space="preserve"> - MDHS ensures gender balance when considering and appointing individuals to internal working committees where possible.
 - Composition across a 5 person Executive is as balanced as possible.</t>
  </si>
  <si>
    <t>Invest in leadership capabilities to drive cultural change at the middle management level.</t>
  </si>
  <si>
    <t>CEO, Executive, People &amp; Culture</t>
  </si>
  <si>
    <t>All middle managers have undertaken extensive leadership development programs which has increased their leadership capability.  Plans in place to now involve the next level of leadership in the program in 2024.</t>
  </si>
  <si>
    <t>Feedback gained from participants in the course was very positive.</t>
  </si>
  <si>
    <t>CEO &amp; Executive</t>
  </si>
  <si>
    <t>Ensure all employees have access to appropriate facilities, equipment and uniform based on their needs that do not make them feel vulnerable or disrespected.</t>
  </si>
  <si>
    <t>Executive</t>
  </si>
  <si>
    <t>Organisational Development</t>
  </si>
  <si>
    <t xml:space="preserve"> - Policy has been developed, approved by Corporate Governance Committee and implemented across MDHS</t>
  </si>
  <si>
    <t xml:space="preserve"> - Recruiting managers have become increasingly aware of the listed protected attributes.</t>
  </si>
  <si>
    <t>CEO, People &amp; Culture</t>
  </si>
  <si>
    <t>Review remuneration policy with clear and transparent processes, including objective criteria for allocating benefits, with all remuneration linked to objective performance measures that consider gender.</t>
  </si>
  <si>
    <t>Develop and implement initiatives aimed at reducing existing gap in the Median annualised base salary (currently is 8.7% in favour of men) and Median total remuneration is (currently -3.2% which means 3.2% in favour of women).</t>
  </si>
  <si>
    <t>Investigate partnerships with external agencies who can assist employee base with minimising the impact parental leave, unpaid leave has on income streams such as superannuation.</t>
  </si>
  <si>
    <t>CEO, Executive</t>
  </si>
  <si>
    <t xml:space="preserve"> - Not implemented as MDHS does not have the capability to influence state remuneration policy. </t>
  </si>
  <si>
    <t xml:space="preserve"> - Ensure employees on flexible work arrangements have access to meaningful and quality work. This includes the same benefits, training and promotional opportunities as other employees.</t>
  </si>
  <si>
    <t xml:space="preserve"> - Support carers to return to work after parental leave and take steps to minimise disruption to their career progress.</t>
  </si>
  <si>
    <t xml:space="preserve"> - Support managers to have the capability and confidence to effectively manage flexible work arrangements and build a culture where flexibility is fully embedded for their employees</t>
  </si>
  <si>
    <t xml:space="preserve"> - After further investigation, MDHS has little ability to influence its remuneration framework, as it does not negotiate its own enterprise agreements.  This function is undertaken by the Victorian Hospital Industrial Association (VHIA) on behalf of all public sector hospitals.
 - VHIA do attempt to incorporate gender equity measures throughout the bargaining process, however MDHS have limited ability to influence negotiations.</t>
  </si>
  <si>
    <t xml:space="preserve"> - New systems and processes have been implemented to ensure those on flexible work arrangements have clear performance plans in place to assist them in working from home / flexibly.
 - Staff are provided with the ability to undertake training remotely and have the same benefits as those working onsite.
 - There is no impact on promotional opportunities, as clear work plans are in place to ensure the efficient management and monitoring of work performance.</t>
  </si>
  <si>
    <t xml:space="preserve"> - The number of employees seeking access to flexible workplace agreements has increased throughout 2023.</t>
  </si>
  <si>
    <t xml:space="preserve"> - Keeping in touch days are implemented to assist staff return from leaves of parental leave.
 - Superannuation on unpaid leave is paid to limit impact on those needing to extend period of maternity leave beyond the funded period.</t>
  </si>
  <si>
    <t>Executive, Leadership Team, People &amp; Culture.</t>
  </si>
  <si>
    <t xml:space="preserve"> - Keeping in touch days are regularly implemented for those returning to the workplace.
 - Leadership Team members are actively promoting 'Keeping in touch days".
</t>
  </si>
  <si>
    <t>Executive, People &amp; Culture.</t>
  </si>
  <si>
    <t xml:space="preserve"> - There has been an increased number of flexible work plans implemented during 2022 and 2023.  
 - Managers are not seeking out People &amp; Culture support as frequently when requests are submitted for flexibility.
</t>
  </si>
  <si>
    <t xml:space="preserve"> - Ongoing manager education in place to ensure that they are willing and able to discuss flexible work plan applications with their teams without regular People and Culture intervention.</t>
  </si>
  <si>
    <t>Provide flexible parental, carer and family violence leave regardless of gender.</t>
  </si>
  <si>
    <t xml:space="preserve"> - As per the EBA's MDHS implements, parental, carer and family violence leave is available to all staff regardless of gender. </t>
  </si>
  <si>
    <t>Promote flexible working arrangement options highlighting different genders.</t>
  </si>
  <si>
    <t xml:space="preserve"> - Flexible working arrangements have been promoted to the entire staff team over the past two years.
 - There has been an increase the number of flexible work plan in place.</t>
  </si>
  <si>
    <t xml:space="preserve"> - Parental, carer and family violence  leave have been provided to a range of genders over past two years.</t>
  </si>
  <si>
    <t xml:space="preserve"> - The number of active flexible working arrangments has increased across MDHS over the past two years.</t>
  </si>
  <si>
    <t>Review overtime and shift arrangements to make sure access is provided equally to male, female and gender diverse employees.</t>
  </si>
  <si>
    <t xml:space="preserve"> - Has not taken place and will be a priority for the newly appointed Diversity and Inclusion Lead - in consultaion with Managers.</t>
  </si>
  <si>
    <t>Ensure leadership and professional development opportunities are provided through flexible means allowing an equal number of opportunities for participation.</t>
  </si>
  <si>
    <t xml:space="preserve"> - Leadership courses have been offered via a range of mediums, including online and in person.  
</t>
  </si>
  <si>
    <t>A range of courses have been undertaken by staff at all levels of MDHS.  Mediums include conference presentations, completing development programs and undertaken role based education.</t>
  </si>
  <si>
    <t>Executive, Oranisation Development</t>
  </si>
  <si>
    <t>Develop a communication plan that supports reinforcement of messaging from CEO and Executive Team on zero tolerance approach to harassment, discrimination, unfair treatment and sexism.</t>
  </si>
  <si>
    <t xml:space="preserve">Development and implementation a workplace respect program (Respect@MDHS) which informs staff of their workplace rights under the OHS Act (Vic), clearly defines acceptable behaviour, and the structures in place at MDHS to assist address reported instances of unacceptable behaviour.  </t>
  </si>
  <si>
    <t>Identify and educate “Employee Relations Contact Officers”.  Multiple Contact Officers to be installed at each MDHS Campus.</t>
  </si>
  <si>
    <t>Develop and implement a program of activities and events to engage and support informal learning and build awareness of gender equality and intersectional factors, including International Women’s Day, Wear it Purple Day, and significant cultural events including National Reconciliation week and NAIDOC week.</t>
  </si>
  <si>
    <t>Develop and distribute an internal campaign and tools that clearly articulate what sexism and discrimination looks like and how to call out and prevent it.</t>
  </si>
  <si>
    <t xml:space="preserve"> - The Respect@MDHS program has been in place since 2022, and is delivered by a number of trained presenters.  All staff entering the organisation have completed the program as part of their induction program.  Sessions are also planned to run across MDHS on a monthly basis in upcoming months.</t>
  </si>
  <si>
    <t xml:space="preserve"> - Participant feedback has been excellent, and indicates that our team’s understanding of acceptable / unacceptable workplace behaviours has increased.  Participants have also indicated that they are now more confident in reporting inappropriate behaviour if they see/receive it.</t>
  </si>
  <si>
    <t xml:space="preserve"> - New Contact Officers were engaged and trained in 2022, and they reside at all 3 MDHS Campuses.</t>
  </si>
  <si>
    <t xml:space="preserve"> - Contact Officers are actively supported by the People &amp; Culture Manager, and are being engaged by MDHS Team members from time-to-time.</t>
  </si>
  <si>
    <t xml:space="preserve">  - In 2023 MDHS celebrated Wear it Purple Day and NAIDOC week.  </t>
  </si>
  <si>
    <t xml:space="preserve"> - Wear it Purple Day's success is demonstrated by the participation in specific activities across our 3 campuses.  Participation levels increased on previous years.
 - NAIDOC week activities at the NEST were community focussed and generated significant participation in activities by the community, from all ages.  Led by the MDHS Aboriginal Liaison Officers.
</t>
  </si>
  <si>
    <t xml:space="preserve"> - Has been unintentionally missed in 2023, and will be actioned in 2024 by the newly appointed Diversity &amp; Inclusion Lead.</t>
  </si>
  <si>
    <t xml:space="preserve"> - To be determined.</t>
  </si>
  <si>
    <t xml:space="preserve"> - Both the CEO and Board Chair have made public statements and the MDHS GEAP has been launched.</t>
  </si>
  <si>
    <t xml:space="preserve"> - Gender Equity Committee
 - Reconciliation Action Plan Committee.
</t>
  </si>
  <si>
    <t xml:space="preserve"> - New interview guides have been developed and implemented across MDHS.  The guide covers the recruitment lifecycle, and helps ensure gender neutrality.</t>
  </si>
  <si>
    <t xml:space="preserve"> - All MDHS employees are provided with the opportunity no nominate for internal working groups / committees.  Senior Managers are provided with the opportunity to sit on regional committees, and area specialists are involved at state level. 
- Over 90 members of the MDHS team were nominated for awards at the MDHS Annual Awards Evening.
</t>
  </si>
  <si>
    <t xml:space="preserve"> - The number of people nominating to participate in various has increased.
 - A majority of those nominated for MDHS Awards defined themselves as 'female'</t>
  </si>
  <si>
    <t xml:space="preserve">An increased focus on promoting flexible work plans has taken place via Induction sessions and all of staff member meetings.
</t>
  </si>
  <si>
    <t>The MDHS People Matters Survey for late 2023 indicates an increased number of MDHS employees are aware of flexible work plans, and an increased number of staff had accessed flexible work plans.  An increased number of staff also indicated that they feel they would be provided with a flexible work plan if they requested one.</t>
  </si>
  <si>
    <t xml:space="preserve"> - New forms have been developed which are forwarded to successful candidates during their on  boarding process.
 - An all of organisation survey was also undertaken so that existing staff could update their personal details.
</t>
  </si>
  <si>
    <t xml:space="preserve"> - New forms are being distributed and completed by new employees.
 - Survey was made available to all employees, and was undertaken by a small number of our team.  Will be undertaken again in 2024.
</t>
  </si>
  <si>
    <t xml:space="preserve"> - A thorough review of facilities across MDHS campuses was undertaken, and alterations were made where necessary.
 - As part of building the new hospital, a gender equity lens was taken.
 - Uniform policy has been reviewed and updated to incorporate more choice.</t>
  </si>
  <si>
    <t xml:space="preserve"> - Uni Sex toilets have been made available.
 - Uniform policy now incorporates additional choice, allowing individuals the opportunity to choose preferred items of clothing.
</t>
  </si>
  <si>
    <t xml:space="preserve"> - Intersectionality is explained and discussed as part of the Respect@MDHS program which is delivered at all MDHS Induction sessions
 - Diversity and Inclusions education to be added to the MDHS Education Training Schedule as a core item.
 - Newly appointed Diversity &amp; Inclusion Lead to present at MDHS Induction.
</t>
  </si>
  <si>
    <t xml:space="preserve"> - Intersectionality openly discussed and educated on a monthly basis at Induction.</t>
  </si>
  <si>
    <t xml:space="preserve"> - Internal policy and procedure has been updated to reflect interview panel requirements.
 - gender make up of recruitment panel to always include both males and females</t>
  </si>
  <si>
    <t>Adopted by recruiting managers across MDHS without any concerns.</t>
  </si>
  <si>
    <t xml:space="preserve"> - Have worked closely with recruiting managers to implement systems and processes that encourage a merit based approach.
 - All jobs are now advertised in accordance with EBA requirements, and are subject to interviews, no matter if applicants are internal.
 - Have moved away from recruiting the convenient applicant, to now recruiting the right applicant, which is actively assessed throughout the recruitment process.
</t>
  </si>
  <si>
    <t xml:space="preserve"> - New hire success (the % of staff leaving before 6 months) is less than 1%, indicating that the right people are being recruited, based on skill base and values.</t>
  </si>
  <si>
    <t>Will be focussed on by the Executive in 2024</t>
  </si>
  <si>
    <t xml:space="preserve"> - All MDHS employees have the same level of access to Flexible working arrangements.
</t>
  </si>
  <si>
    <t>An increased number of flexible work plans have been implemented throughout 2023 as described in the People Matters Survey Results.</t>
  </si>
  <si>
    <t>Employee Health and Wellbeing Policy</t>
  </si>
  <si>
    <t>The Policy is designed for all MDHS employees and staff, and fosters the health and wellbeing of the MDHS Team</t>
  </si>
  <si>
    <t xml:space="preserve"> - All of staff survey implemented and responded to in 2023 by the WISH Team.
 - The feedback from the survey was used to expand on the initiatives put in place in 2022-23.
 - Feedback on implemented initiatives is gathered and reviewed in order to make improvements.
 - The WISH Team meets monthly.</t>
  </si>
  <si>
    <t>We felt that females may be less likely to be able to access programs outside of ours given the the race and religion of some of our team.  Therefore, we felt it was importatnt that staff could access programs during work hours, where outside of work factos can be put aside.</t>
  </si>
  <si>
    <t xml:space="preserve">Initially, the implementation of the GEAP was added to an existing role.  However, given the significant workload generated by relevant legislation, it was decided to recruit to a Diversity and Inclusion Lead, who is responsible for managing the Diversity and Inclusion portfolio - and ensuring compliance with relevant legislation.
MDHS has just recruited to a Diversity and Inclusion Lead at 0.8 EFT.
MDHS will monitor the workload of the Diversity and Inclusion Lead and determine if the resource allocation is enough to ensure compliance and cultural change.
</t>
  </si>
  <si>
    <t>Smoke Free Policy</t>
  </si>
  <si>
    <t>The Smoke Free Policy aims to proactively address smoking as a significant health risk for smokers and non-smokers, and thereby show public health leadership in relation to the issue of smoking.</t>
  </si>
  <si>
    <t xml:space="preserve"> - Given legislation is directing how MDHS are to respond, there is little room for movement.
 - We have however considered the impacts of the directives, and provided purpose built areas for those who chose to smoke, provide free access to programs aimed at helping smokers stop smoking.
 - Education programs are in place, the smoke free policy is activley discussed at all induction sessions.</t>
  </si>
  <si>
    <t xml:space="preserve">Based on research, males from certain cultural backgrounds are more likely to be impacted by this policy.  </t>
  </si>
  <si>
    <t>As described, MDHS does not have the ability to infuence the Deparment of Health's remuneration policy - and EBA's are negotiated by a third party (VHIA), who do not take direction by hospitals such as MDHS.</t>
  </si>
  <si>
    <t>Attitude of Gratitude Recognition Policy</t>
  </si>
  <si>
    <t>The policy outlines key principles to guide development and implementation of MDHS staff reward and recognition to improve staff morale and retention.</t>
  </si>
  <si>
    <t>Education, support and training for the leadership team to ensure staff recognition is sincere, meaningful and inclusive of all genders.</t>
  </si>
  <si>
    <t>Continue to engage and educate leaders at MDHS to make staff recognition and gratitude part of everyday work culture.</t>
  </si>
  <si>
    <t xml:space="preserve">Listen to staff feedback and adjust policy as needed. </t>
  </si>
  <si>
    <t>The policy was reviewed in the context of its impact on various diverse groups and we did not identify intersectional factors which would impact on an employee being recognised or thanked for their work.</t>
  </si>
  <si>
    <t>Bereavement Policy</t>
  </si>
  <si>
    <t xml:space="preserve">Policy to provide a consistent and caring response to MDHS team members experiencing bereavement and grief. </t>
  </si>
  <si>
    <t>Support and training for the leadership team to ensure a caring response is provided to anyone needing support in a time of bereavement.</t>
  </si>
  <si>
    <t>The policy includes specific mention of culturally sensitive support to be provided, for example by one of MDHS' Aboriginal Hospital Liaison Officers.</t>
  </si>
  <si>
    <t>There is also specific mention of support being provided which is appropriate for people with diverse religious beliefs</t>
  </si>
  <si>
    <t>Child Safe Standards Policy</t>
  </si>
  <si>
    <t xml:space="preserve">The policy outlines MDHS’ commitment to being a Child Safe organisation and to uphold the updated Child Safe Standards, developed to keep children and young people safe. </t>
  </si>
  <si>
    <t>This policy is directly informed by current Child Safe Standards and so the requirements are set. However, the Standards give particular mention to gender diversity in young people protected by the policy to ensure equity is upheld.</t>
  </si>
  <si>
    <t>The standards in the policy include specific support for Aboriginal children and children from other culturally diverse backgrounds. Cultural safety is a high priority as a means to ensuring child safety and is a constant theme throughout the policy.</t>
  </si>
  <si>
    <t>Consumer Feedback and Complaints Policy</t>
  </si>
  <si>
    <t xml:space="preserve">The policy details the process for management of complaints in a fair, equitable and transparent manner, acted upon promptly and treated confidentially. </t>
  </si>
  <si>
    <t>Gender identity can impact how or if a complaint is made, but there is no data on the gender impact during the complaint process.</t>
  </si>
  <si>
    <t xml:space="preserve">Recommend a review to establish if gender is a barrier to a complaint being made, or if it is a factor in the handling process.  </t>
  </si>
  <si>
    <t>The policy was reviewed in the context of its impact on various diverse groups and we did not identify intersectional factors which would impact a complaint process.</t>
  </si>
  <si>
    <t>Occupational Health and Safety Policy</t>
  </si>
  <si>
    <t>A policy to outline MDHS' committment to creating a safe environment for everyone at MDHS – employees, patients and visitors</t>
  </si>
  <si>
    <t>Update the policy to use inclusive terminology (remove reference to pronouns, or make them inclusive).</t>
  </si>
  <si>
    <t>It was identified that policy would be more inclusive if it contained references and a committment to cultural safety, to assist with safety in the organisation. For example cultural safety is important for people who identify as Aboriginal or Torres Strait Islander.</t>
  </si>
  <si>
    <t>Recommend reviewing the policy to include people living with a disability who may have diverse or additional needs to assist with maintaining health and safety of themselves and others.</t>
  </si>
  <si>
    <t>Recruitment and Selection Policy</t>
  </si>
  <si>
    <t xml:space="preserve">A policy which details how MDHS utilises a fair and accessible process to attract and retain high performing employees who meet MDHS’ organisational values, behaviours, attitudes and required skills sets. </t>
  </si>
  <si>
    <t>Feedback from employees is gathered and documented about their experience of the recruitment process.</t>
  </si>
  <si>
    <t>Continue with manager/leadership education to reduce risk of unconscious bias during recruitment and selection process.</t>
  </si>
  <si>
    <t>Intersectionality compounds gender discrimination, which can be present in recruitment and selection processes.</t>
  </si>
  <si>
    <t>Volunteers Policy</t>
  </si>
  <si>
    <t xml:space="preserve">The policy defines the process for MDHS volunteer recruitment, roles, responsibilities and limitations and how volunteers’ rights are protected.  </t>
  </si>
  <si>
    <t>Feedback from volunteers is gathered to improve systems and processes.</t>
  </si>
  <si>
    <t xml:space="preserve">There are known barriers to volunteering for First Nations Peoples, newly arrived migrants and people with disabilities. </t>
  </si>
  <si>
    <t xml:space="preserve">As per the MDHS GEAP, a specific focus has been placed upon the promotion and implementation of flexible working agreements.  During the reporting period, 37 members of our team took up the opportunity to work flexibly.  As described in the 2023 People Matters Survey, 69% of our team indicated that they felt they would be given access to a flexible workplace agreement if requested, which is an increase of 14% from the previous years survey.  Additionally, 63% of our team indicated that their manager supported flexible working arrangements, which is a 13% increase from the 2022 survey.
</t>
  </si>
  <si>
    <t>At the conclusion of June 2023, the MDHS Board considered of 3 males Directors, 4 female directors and 1 female Chairperson.  
When data was collated for the previous workplace gender audit, the composition of the MDHS Board was 5 male Directors, 3 female Directors and 1 Male Board Chair</t>
  </si>
  <si>
    <t xml:space="preserve">All MDHS employees (apart from the CEO) are employed under relevant enterprise agreements.  Given enterprise agreements are negotiated by the Victorian Hospitals Industry Association - on behalf of the Victorian Government, there is little ability for MDHS to influence the remuneration levels agreed to throughout the negotiating process.  Therefore, inequity exists across the enterprise agreements implemented at MDHS, as roles with similar levels of accountability are not remunerated at the same level.
</t>
  </si>
  <si>
    <t xml:space="preserve">MDHS has implemented face to face training titled "Respect@MDHS" during the reporting period and has had 100% of new starters complete the training.  The Respect@MDHS program highlights inappropriate behaviour, and informs employees of their protections, and how they may choose to address any matters of bullying and harassment.  
During the reporting period 2 instances of sexual harassment were made, which is 2 more than in the initial workforce report. 
Contact Officers across all MDHS sites have been identified, trained and installed successfully.
As outlined in the 2021 Workforce Reporting Submission, MDHS was not able to capture this data previously, so no comparison is able to be made.  Our systems now allow this data to be captured.
</t>
  </si>
  <si>
    <t xml:space="preserve">As described in the MDHS GEAP, an Equal Employment Opportunity Policy has been developed and implemented.  Via organisation wide education initiatives, recruiting managers are fully aware of their requirements and are adhered to at all times.  
A GIA has been undertaken on Recruitment and Selection Policy - which resulted in frameworks being included which request gender balance on shortlisting and interview panels. 
A remuneration/promotions committee has also been developed and implemented, which is charged with equitably reviewing any application for a remuneration increase/promotion.  
</t>
  </si>
  <si>
    <t>Significant education has been implemented regarding the availability of Family Violence leave,  and the ability to access flexible workplace arrangements.  During the reporting period, 12 members of our team accessed family violence leave, whilst 37 members of our team took the opportunity to access flexible working arrangements.  .  
In 2021, MDHS did not capture this information, and as such, enhancements have been made to the Human Resource Information System to ensure the data is being captured accurately.</t>
  </si>
  <si>
    <t>MDHS has implemented all of the initiatives outlined in its GEAP in this space.  As such all 100% of recruitment material has been reviewed via a GIA and intersectionality information is being gathered of all new starters.  Additionally, every MDHS staff member was provided with the opportunity to update their staff profile via an online survey, of which a small percentage of staff undertook.  This survey will be implemented again in mid-2024.
The MDHS uniform policy has also been reviewed, and updated to ensure more choice was available to staff members.  Additional items of clothing were also added.
The MDHS education program has also been fully reviewed, and modules relating to Gender Equity have been developed, and will be facilitated by the Gender Equity and Diversity Lead.  It is important to note, that this role had not been recruited to at the end of the reporting period.</t>
  </si>
  <si>
    <t>Professional Presentation Policy</t>
  </si>
  <si>
    <t>This policy outlines broad expectations regarding the professional image MDHS employees are required to portray and includes uniform requirements</t>
  </si>
  <si>
    <t xml:space="preserve">Ensure gender neutral uniform options are provided to all staff members, without the need to specifically request it.  </t>
  </si>
  <si>
    <t>Expand scope of policy to reference the potential needs or considerations of diverse groups. 
Cultural sensitivity and safety needs to be considered when employing people who identify as Aboriginal or Torres Strait Islander in all aspects including uniform. 
When employing someone living with a disability, extra consideration of their specific uniform needs may be required.
Allowances may need to be considered to help people of all sexualities, cultures, religions and genders feel comfortable at work.
Feedback mechanisms for staff to feel heard if there is an aspect of the uniform which leads to feelings of discomfort.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</si>
</sst>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
      <sz val="10"/>
      <color theme="1"/>
      <name val="Segoe UI"/>
      <family val="2"/>
    </font>
    <font>
      <sz val="11"/>
      <color rgb="FF000000"/>
      <name val="Calibri"/>
      <family val="2"/>
      <scheme val="minor"/>
    </font>
  </fonts>
  <fills count="11">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s>
  <borders count="5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s>
  <cellStyleXfs count="5">
    <xf numFmtId="0" fontId="0" fillId="0" borderId="0"/>
    <xf numFmtId="0" fontId="1" fillId="0" borderId="0"/>
    <xf numFmtId="0" fontId="2" fillId="0" borderId="0"/>
    <xf numFmtId="0" fontId="1" fillId="0" borderId="0"/>
    <xf numFmtId="0" fontId="2" fillId="0" borderId="0"/>
  </cellStyleXfs>
  <cellXfs count="252">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1" fillId="0" borderId="4" xfId="0" applyFont="1" applyBorder="1" applyAlignment="1" applyProtection="1">
      <alignment horizontal="center" vertical="top" wrapText="1"/>
      <protection locked="0"/>
    </xf>
    <xf numFmtId="0" fontId="30" fillId="0" borderId="0" xfId="0" applyFont="1" applyAlignment="1">
      <alignment horizontal="justify" vertical="center"/>
    </xf>
    <xf numFmtId="0" fontId="30" fillId="0" borderId="0" xfId="0" applyFont="1" applyAlignment="1">
      <alignment wrapText="1"/>
    </xf>
    <xf numFmtId="0" fontId="30" fillId="0" borderId="42" xfId="0" applyFont="1" applyBorder="1" applyAlignment="1">
      <alignment wrapText="1"/>
    </xf>
    <xf numFmtId="0" fontId="30" fillId="0" borderId="29" xfId="0" applyFont="1" applyBorder="1" applyAlignment="1">
      <alignment horizontal="justify" vertical="center"/>
    </xf>
    <xf numFmtId="0" fontId="30" fillId="0" borderId="42" xfId="0" applyFont="1" applyBorder="1" applyAlignment="1">
      <alignment horizontal="justify" vertical="center"/>
    </xf>
    <xf numFmtId="0" fontId="7" fillId="0" borderId="39" xfId="3" applyFont="1" applyBorder="1" applyAlignment="1" applyProtection="1">
      <alignment horizontal="center" vertical="top" wrapText="1"/>
      <protection locked="0"/>
    </xf>
    <xf numFmtId="0" fontId="7" fillId="0" borderId="39" xfId="3" applyFont="1" applyBorder="1" applyAlignment="1" applyProtection="1">
      <alignment horizontal="left" vertical="top" wrapText="1"/>
      <protection locked="0"/>
    </xf>
    <xf numFmtId="0" fontId="7" fillId="0" borderId="39" xfId="3" applyFont="1" applyBorder="1" applyAlignment="1" applyProtection="1">
      <alignment horizontal="center" vertical="top"/>
      <protection locked="0"/>
    </xf>
    <xf numFmtId="0" fontId="7" fillId="0" borderId="40" xfId="3" applyFont="1" applyBorder="1" applyAlignment="1" applyProtection="1">
      <alignment horizontal="center" vertical="top"/>
      <protection locked="0"/>
    </xf>
    <xf numFmtId="0" fontId="30" fillId="0" borderId="29" xfId="0" applyFont="1" applyBorder="1" applyAlignment="1">
      <alignment wrapText="1"/>
    </xf>
    <xf numFmtId="0" fontId="30" fillId="0" borderId="7" xfId="0" applyFont="1" applyBorder="1" applyAlignment="1">
      <alignment horizontal="left" wrapText="1"/>
    </xf>
    <xf numFmtId="0" fontId="7" fillId="0" borderId="22" xfId="0" applyFont="1" applyBorder="1" applyAlignment="1" applyProtection="1">
      <alignment horizontal="left" vertical="top" wrapText="1"/>
      <protection locked="0"/>
    </xf>
    <xf numFmtId="0" fontId="7" fillId="0" borderId="4" xfId="0" applyFont="1" applyBorder="1" applyAlignment="1">
      <alignment horizontal="left" vertical="top" wrapText="1"/>
    </xf>
    <xf numFmtId="0" fontId="7" fillId="0" borderId="26" xfId="0" applyFont="1" applyBorder="1" applyAlignment="1">
      <alignment horizontal="left" vertical="top" wrapText="1"/>
    </xf>
    <xf numFmtId="0" fontId="16" fillId="0" borderId="39" xfId="0" applyFont="1" applyBorder="1" applyAlignment="1" applyProtection="1">
      <alignment horizontal="left" vertical="top" wrapText="1"/>
      <protection locked="0"/>
    </xf>
    <xf numFmtId="0" fontId="0" fillId="0" borderId="47" xfId="0" applyBorder="1" applyAlignment="1" applyProtection="1">
      <alignment horizontal="left" vertical="top" wrapText="1"/>
      <protection locked="0"/>
    </xf>
    <xf numFmtId="0" fontId="16" fillId="0" borderId="47" xfId="0" applyFont="1" applyBorder="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8" xfId="0" applyFont="1" applyBorder="1" applyAlignment="1" applyProtection="1">
      <alignment horizontal="left" vertical="top" wrapText="1"/>
      <protection locked="0"/>
    </xf>
    <xf numFmtId="0" fontId="16" fillId="0" borderId="25"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4" xfId="0" applyFont="1" applyBorder="1" applyAlignment="1" applyProtection="1">
      <alignment horizontal="center" vertical="top" wrapText="1"/>
      <protection locked="0"/>
    </xf>
    <xf numFmtId="0" fontId="16" fillId="0" borderId="4" xfId="0" applyFont="1" applyBorder="1" applyAlignment="1" applyProtection="1">
      <alignment horizontal="left" vertical="top" wrapText="1"/>
      <protection locked="0"/>
    </xf>
    <xf numFmtId="0" fontId="16" fillId="0" borderId="26" xfId="0" applyFont="1" applyBorder="1" applyAlignment="1" applyProtection="1">
      <alignment horizontal="left" vertical="top" wrapText="1"/>
      <protection locked="0"/>
    </xf>
    <xf numFmtId="0" fontId="31" fillId="0" borderId="0" xfId="0" applyFont="1" applyProtection="1">
      <protection locked="0"/>
    </xf>
    <xf numFmtId="0" fontId="16" fillId="0" borderId="39" xfId="0" applyFont="1" applyBorder="1" applyAlignment="1" applyProtection="1">
      <alignment horizontal="center" vertical="top" wrapText="1"/>
      <protection locked="0"/>
    </xf>
    <xf numFmtId="0" fontId="16" fillId="0" borderId="47" xfId="0" applyFont="1" applyBorder="1" applyAlignment="1" applyProtection="1">
      <alignment horizontal="center" vertical="top" wrapText="1"/>
      <protection locked="0"/>
    </xf>
    <xf numFmtId="0" fontId="16" fillId="0" borderId="20" xfId="0" applyFont="1" applyBorder="1" applyAlignment="1" applyProtection="1">
      <alignment horizontal="center" vertical="top" wrapText="1"/>
      <protection locked="0"/>
    </xf>
    <xf numFmtId="0" fontId="16" fillId="0" borderId="40" xfId="0" applyFont="1" applyBorder="1" applyAlignment="1" applyProtection="1">
      <alignment horizontal="left" vertical="top" wrapText="1"/>
      <protection locked="0"/>
    </xf>
    <xf numFmtId="0" fontId="16" fillId="0" borderId="48" xfId="0" applyFont="1" applyBorder="1" applyAlignment="1" applyProtection="1">
      <alignment horizontal="left" vertical="top" wrapText="1"/>
      <protection locked="0"/>
    </xf>
    <xf numFmtId="0" fontId="16" fillId="0" borderId="25" xfId="0" applyFont="1" applyBorder="1" applyAlignment="1" applyProtection="1">
      <alignment horizontal="left" vertical="top" wrapText="1"/>
      <protection locked="0"/>
    </xf>
    <xf numFmtId="0" fontId="29" fillId="0" borderId="42" xfId="0" applyFont="1" applyBorder="1" applyAlignment="1" applyProtection="1">
      <alignment horizontal="left" vertical="top" wrapText="1"/>
      <protection locked="0"/>
    </xf>
    <xf numFmtId="0" fontId="29" fillId="0" borderId="46" xfId="0" applyFont="1" applyBorder="1" applyAlignment="1" applyProtection="1">
      <alignment horizontal="left" vertical="top" wrapText="1"/>
      <protection locked="0"/>
    </xf>
    <xf numFmtId="0" fontId="29" fillId="0" borderId="43" xfId="0" applyFont="1" applyBorder="1" applyAlignment="1" applyProtection="1">
      <alignment horizontal="left" vertical="top" wrapText="1"/>
      <protection locked="0"/>
    </xf>
    <xf numFmtId="0" fontId="29" fillId="0" borderId="39" xfId="0" applyFont="1" applyBorder="1" applyAlignment="1" applyProtection="1">
      <alignment horizontal="center" vertical="top" wrapText="1"/>
      <protection locked="0"/>
    </xf>
    <xf numFmtId="0" fontId="29" fillId="0" borderId="47" xfId="0" applyFont="1" applyBorder="1" applyAlignment="1" applyProtection="1">
      <alignment horizontal="center" vertical="top" wrapText="1"/>
      <protection locked="0"/>
    </xf>
    <xf numFmtId="0" fontId="29" fillId="0" borderId="20" xfId="0" applyFont="1" applyBorder="1" applyAlignment="1" applyProtection="1">
      <alignment horizontal="center" vertical="top" wrapText="1"/>
      <protection locked="0"/>
    </xf>
    <xf numFmtId="0" fontId="29" fillId="0" borderId="39" xfId="0" applyFont="1" applyBorder="1" applyAlignment="1" applyProtection="1">
      <alignment horizontal="left" vertical="top" wrapText="1"/>
      <protection locked="0"/>
    </xf>
    <xf numFmtId="0" fontId="29" fillId="0" borderId="47" xfId="0" applyFont="1" applyBorder="1" applyAlignment="1" applyProtection="1">
      <alignment horizontal="left" vertical="top" wrapText="1"/>
      <protection locked="0"/>
    </xf>
    <xf numFmtId="0" fontId="29" fillId="0" borderId="20"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47" xfId="0" applyFont="1" applyBorder="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0" fontId="16" fillId="0" borderId="44"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6" fillId="0" borderId="19"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22" fillId="0" borderId="4" xfId="0" applyFont="1" applyBorder="1" applyAlignment="1">
      <alignment horizontal="left" vertical="center" wrapText="1"/>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4" fillId="4" borderId="4" xfId="0" applyFont="1" applyFill="1" applyBorder="1" applyAlignment="1">
      <alignment horizontal="left" vertical="center" wrapText="1"/>
    </xf>
    <xf numFmtId="0" fontId="17" fillId="8" borderId="4" xfId="3" applyFont="1" applyFill="1" applyBorder="1" applyAlignment="1">
      <alignment horizontal="left" vertical="center" wrapText="1"/>
    </xf>
  </cellXfs>
  <cellStyles count="5">
    <cellStyle name="Normal" xfId="0" builtinId="0"/>
    <cellStyle name="Normal 2" xfId="1" xr:uid="{00000000-0005-0000-0000-000001000000}"/>
    <cellStyle name="Normal 2 2" xfId="2" xr:uid="{00000000-0005-0000-0000-000002000000}"/>
    <cellStyle name="Normal 2 2 2" xfId="3" xr:uid="{00000000-0005-0000-0000-000003000000}"/>
    <cellStyle name="Normal 2 2 2 2" xfId="4" xr:uid="{00000000-0005-0000-0000-000004000000}"/>
  </cellStyles>
  <dxfs count="52">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1" displayName="TABLE_2.1" ref="B9:N48" totalsRowShown="0" headerRowDxfId="51" dataDxfId="49" headerRowBorderDxfId="50" tableBorderDxfId="48" totalsRowBorderDxfId="47" headerRowCellStyle="Normal 2 2 2" dataCellStyle="Normal 2 2 2">
  <tableColumns count="13">
    <tableColumn id="1" xr3:uid="{00000000-0010-0000-0100-000001000000}" name="Strategies and measures" dataDxfId="46" dataCellStyle="Normal 2 2 2"/>
    <tableColumn id="2" xr3:uid="{00000000-0010-0000-0100-000002000000}" name="Status" dataDxfId="45" dataCellStyle="Normal 2 2 2"/>
    <tableColumn id="3" xr3:uid="{00000000-0010-0000-0100-000003000000}" name="Status description" dataDxfId="44" dataCellStyle="Normal 2 2 2"/>
    <tableColumn id="4" xr3:uid="{00000000-0010-0000-0100-000004000000}" name="Evaluation of success" dataDxfId="43" dataCellStyle="Normal 2 2 2"/>
    <tableColumn id="5" xr3:uid="{00000000-0010-0000-0100-000005000000}" name="Timeline" dataDxfId="42" dataCellStyle="Normal 2 2 2"/>
    <tableColumn id="6" xr3:uid="{00000000-0010-0000-0100-000006000000}" name="Responsible" dataDxfId="41" dataCellStyle="Normal 2 2 2"/>
    <tableColumn id="7" xr3:uid="{00000000-0010-0000-0100-000007000000}" name="1" dataDxfId="40" dataCellStyle="Normal 2 2 2"/>
    <tableColumn id="8" xr3:uid="{00000000-0010-0000-0100-000008000000}" name="2" dataDxfId="39" dataCellStyle="Normal 2 2 2"/>
    <tableColumn id="9" xr3:uid="{00000000-0010-0000-0100-000009000000}" name="3" dataDxfId="38" dataCellStyle="Normal 2 2 2"/>
    <tableColumn id="10" xr3:uid="{00000000-0010-0000-0100-00000A000000}" name="4" dataDxfId="37" dataCellStyle="Normal 2 2 2"/>
    <tableColumn id="11" xr3:uid="{00000000-0010-0000-0100-00000B000000}" name="5" dataDxfId="36" dataCellStyle="Normal 2 2 2"/>
    <tableColumn id="12" xr3:uid="{00000000-0010-0000-0100-00000C000000}" name="6" dataDxfId="35" dataCellStyle="Normal 2 2 2"/>
    <tableColumn id="13" xr3:uid="{00000000-0010-0000-0100-00000D000000}" name="7" dataDxfId="34" dataCellStyle="Normal 2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2.2" displayName="TABLE_2.2" ref="B7:B8" totalsRowShown="0" headerRowDxfId="33" dataDxfId="32" tableBorderDxfId="31">
  <tableColumns count="1">
    <tableColumn id="1" xr3:uid="{00000000-0010-0000-0200-000001000000}" name="Your Comments" dataDxfId="3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_Indicators" displayName="TABLE_Indicators" ref="B9:L16" totalsRowShown="0" headerRowDxfId="29" dataDxfId="27" headerRowBorderDxfId="28" tableBorderDxfId="26">
  <tableColumns count="11">
    <tableColumn id="1" xr3:uid="{00000000-0010-0000-0300-000001000000}" name="Indicator" dataDxfId="25"/>
    <tableColumn id="2" xr3:uid="{00000000-0010-0000-0300-000002000000}" name="Confirm if progress made" dataDxfId="24"/>
    <tableColumn id="3" xr3:uid="{00000000-0010-0000-0300-000003000000}" name="Progress description" dataDxfId="23"/>
    <tableColumn id="4" xr3:uid="{00000000-0010-0000-0300-000004000000}" name="a" dataDxfId="22"/>
    <tableColumn id="5" xr3:uid="{00000000-0010-0000-0300-000005000000}" name="b" dataDxfId="21"/>
    <tableColumn id="6" xr3:uid="{00000000-0010-0000-0300-000006000000}" name="c" dataDxfId="20"/>
    <tableColumn id="7" xr3:uid="{00000000-0010-0000-0300-000007000000}" name="d" dataDxfId="19"/>
    <tableColumn id="8" xr3:uid="{00000000-0010-0000-0300-000008000000}" name="e" dataDxfId="18"/>
    <tableColumn id="9" xr3:uid="{00000000-0010-0000-0300-000009000000}" name="f" dataDxfId="17"/>
    <tableColumn id="10" xr3:uid="{00000000-0010-0000-0300-00000A000000}" name="g" dataDxfId="16"/>
    <tableColumn id="11" xr3:uid="{00000000-0010-0000-0300-00000B000000}" name="Factors discussion" dataDxfId="1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I41"/>
  <sheetViews>
    <sheetView showGridLines="0" tabSelected="1" topLeftCell="C1" zoomScaleNormal="100" workbookViewId="0">
      <selection activeCell="K24" sqref="K24"/>
    </sheetView>
  </sheetViews>
  <sheetFormatPr defaultColWidth="8.5703125" defaultRowHeight="12.75" x14ac:dyDescent="0.2"/>
  <cols>
    <col min="1" max="1" width="8.5703125" style="2"/>
    <col min="2" max="2" width="39.5703125" style="41" customWidth="1"/>
    <col min="3" max="3" width="40.5703125" style="41" customWidth="1"/>
    <col min="4" max="4" width="32.28515625" style="41" customWidth="1"/>
    <col min="5" max="5" width="16.28515625" style="41" customWidth="1"/>
    <col min="6" max="6" width="29" style="41" customWidth="1"/>
    <col min="7" max="7" width="46.140625" style="41" customWidth="1"/>
    <col min="8" max="8" width="34.140625" style="41" customWidth="1"/>
    <col min="9" max="9" width="35.42578125" style="41" customWidth="1"/>
    <col min="10" max="16384" width="8.5703125" style="2"/>
  </cols>
  <sheetData>
    <row r="1" spans="2:9" x14ac:dyDescent="0.2">
      <c r="B1" s="2"/>
      <c r="C1" s="2"/>
      <c r="D1" s="2"/>
      <c r="E1" s="2"/>
      <c r="F1" s="2"/>
      <c r="G1" s="2"/>
      <c r="H1" s="2"/>
      <c r="I1" s="2"/>
    </row>
    <row r="2" spans="2:9" ht="18" x14ac:dyDescent="0.25">
      <c r="B2" s="1" t="s">
        <v>0</v>
      </c>
      <c r="C2" s="2"/>
      <c r="D2" s="2"/>
      <c r="E2" s="2"/>
      <c r="F2" s="2"/>
      <c r="G2" s="2"/>
      <c r="H2" s="2"/>
      <c r="I2" s="2"/>
    </row>
    <row r="3" spans="2:9" x14ac:dyDescent="0.2">
      <c r="B3" s="2"/>
      <c r="C3" s="2"/>
      <c r="D3" s="2"/>
      <c r="E3" s="2"/>
      <c r="F3" s="2"/>
      <c r="G3" s="2"/>
      <c r="H3" s="2"/>
      <c r="I3" s="2"/>
    </row>
    <row r="4" spans="2:9" s="6" customFormat="1" ht="13.5" customHeight="1" thickBot="1" x14ac:dyDescent="0.25">
      <c r="B4" s="182" t="s">
        <v>1</v>
      </c>
      <c r="C4" s="183"/>
      <c r="G4" s="2"/>
      <c r="H4" s="2"/>
    </row>
    <row r="5" spans="2:9" x14ac:dyDescent="0.2">
      <c r="B5" s="34" t="s">
        <v>2</v>
      </c>
      <c r="C5" s="35" t="s">
        <v>2</v>
      </c>
      <c r="D5" s="35" t="s">
        <v>2</v>
      </c>
      <c r="E5" s="35" t="s">
        <v>2</v>
      </c>
      <c r="F5" s="35" t="s">
        <v>2</v>
      </c>
      <c r="G5" s="35" t="s">
        <v>2</v>
      </c>
      <c r="H5" s="48" t="s">
        <v>3</v>
      </c>
      <c r="I5" s="49" t="s">
        <v>3</v>
      </c>
    </row>
    <row r="6" spans="2:9" ht="25.5" x14ac:dyDescent="0.2">
      <c r="B6" s="56" t="s">
        <v>4</v>
      </c>
      <c r="C6" s="54" t="s">
        <v>5</v>
      </c>
      <c r="D6" s="54" t="s">
        <v>6</v>
      </c>
      <c r="E6" s="54" t="s">
        <v>7</v>
      </c>
      <c r="F6" s="54" t="s">
        <v>8</v>
      </c>
      <c r="G6" s="54" t="s">
        <v>9</v>
      </c>
      <c r="H6" s="55" t="s">
        <v>10</v>
      </c>
      <c r="I6" s="57" t="s">
        <v>11</v>
      </c>
    </row>
    <row r="7" spans="2:9" ht="153" x14ac:dyDescent="0.2">
      <c r="B7" s="102" t="s">
        <v>82</v>
      </c>
      <c r="C7" s="103" t="s">
        <v>90</v>
      </c>
      <c r="D7" s="103" t="s">
        <v>12</v>
      </c>
      <c r="E7" s="103" t="s">
        <v>89</v>
      </c>
      <c r="F7" s="103" t="s">
        <v>91</v>
      </c>
      <c r="G7" s="103" t="s">
        <v>13</v>
      </c>
      <c r="H7" s="104" t="s">
        <v>14</v>
      </c>
      <c r="I7" s="105" t="s">
        <v>15</v>
      </c>
    </row>
    <row r="8" spans="2:9" ht="25.5" hidden="1" x14ac:dyDescent="0.2">
      <c r="B8" s="109" t="s">
        <v>4</v>
      </c>
      <c r="C8" s="37" t="s">
        <v>5</v>
      </c>
      <c r="D8" s="37" t="s">
        <v>6</v>
      </c>
      <c r="E8" s="37" t="s">
        <v>7</v>
      </c>
      <c r="F8" s="37" t="s">
        <v>8</v>
      </c>
      <c r="G8" s="37" t="s">
        <v>9</v>
      </c>
      <c r="H8" s="110" t="s">
        <v>10</v>
      </c>
      <c r="I8" s="111" t="s">
        <v>11</v>
      </c>
    </row>
    <row r="9" spans="2:9" ht="89.25" x14ac:dyDescent="0.2">
      <c r="B9" s="33" t="s">
        <v>208</v>
      </c>
      <c r="C9" s="13" t="s">
        <v>17</v>
      </c>
      <c r="D9" s="12" t="s">
        <v>209</v>
      </c>
      <c r="E9" s="13" t="s">
        <v>76</v>
      </c>
      <c r="F9" s="13" t="s">
        <v>20</v>
      </c>
      <c r="G9" s="12" t="s">
        <v>210</v>
      </c>
      <c r="H9" s="13" t="s">
        <v>20</v>
      </c>
      <c r="I9" s="21" t="s">
        <v>211</v>
      </c>
    </row>
    <row r="10" spans="2:9" ht="102" x14ac:dyDescent="0.2">
      <c r="B10" s="33" t="s">
        <v>213</v>
      </c>
      <c r="C10" s="13" t="s">
        <v>17</v>
      </c>
      <c r="D10" s="147" t="s">
        <v>214</v>
      </c>
      <c r="E10" s="13" t="s">
        <v>76</v>
      </c>
      <c r="F10" s="13" t="s">
        <v>83</v>
      </c>
      <c r="G10" s="12" t="s">
        <v>215</v>
      </c>
      <c r="H10" s="13" t="s">
        <v>20</v>
      </c>
      <c r="I10" s="148" t="s">
        <v>216</v>
      </c>
    </row>
    <row r="11" spans="2:9" ht="38.25" x14ac:dyDescent="0.2">
      <c r="B11" s="179" t="s">
        <v>218</v>
      </c>
      <c r="C11" s="161" t="s">
        <v>17</v>
      </c>
      <c r="D11" s="176" t="s">
        <v>219</v>
      </c>
      <c r="E11" s="161" t="s">
        <v>76</v>
      </c>
      <c r="F11" s="161" t="s">
        <v>20</v>
      </c>
      <c r="G11" s="149" t="s">
        <v>220</v>
      </c>
      <c r="H11" s="161" t="s">
        <v>20</v>
      </c>
      <c r="I11" s="164" t="s">
        <v>223</v>
      </c>
    </row>
    <row r="12" spans="2:9" ht="15" x14ac:dyDescent="0.2">
      <c r="B12" s="180"/>
      <c r="C12" s="162"/>
      <c r="D12" s="177"/>
      <c r="E12" s="162"/>
      <c r="F12" s="162"/>
      <c r="G12" s="150"/>
      <c r="H12" s="162"/>
      <c r="I12" s="165"/>
    </row>
    <row r="13" spans="2:9" ht="38.25" x14ac:dyDescent="0.2">
      <c r="B13" s="181"/>
      <c r="C13" s="162"/>
      <c r="D13" s="177"/>
      <c r="E13" s="162"/>
      <c r="F13" s="162"/>
      <c r="G13" s="151" t="s">
        <v>221</v>
      </c>
      <c r="H13" s="162"/>
      <c r="I13" s="165"/>
    </row>
    <row r="14" spans="2:9" x14ac:dyDescent="0.2">
      <c r="B14" s="179"/>
      <c r="C14" s="162"/>
      <c r="D14" s="177"/>
      <c r="E14" s="162"/>
      <c r="F14" s="162"/>
      <c r="G14" s="151"/>
      <c r="H14" s="162"/>
      <c r="I14" s="165"/>
    </row>
    <row r="15" spans="2:9" x14ac:dyDescent="0.2">
      <c r="B15" s="180"/>
      <c r="C15" s="163"/>
      <c r="D15" s="178"/>
      <c r="E15" s="163"/>
      <c r="F15" s="163"/>
      <c r="G15" s="152" t="s">
        <v>222</v>
      </c>
      <c r="H15" s="163"/>
      <c r="I15" s="166"/>
    </row>
    <row r="16" spans="2:9" ht="51" x14ac:dyDescent="0.2">
      <c r="B16" s="179" t="s">
        <v>224</v>
      </c>
      <c r="C16" s="161" t="s">
        <v>17</v>
      </c>
      <c r="D16" s="176" t="s">
        <v>225</v>
      </c>
      <c r="E16" s="161" t="s">
        <v>76</v>
      </c>
      <c r="F16" s="161" t="s">
        <v>20</v>
      </c>
      <c r="G16" s="149" t="s">
        <v>226</v>
      </c>
      <c r="H16" s="161" t="s">
        <v>20</v>
      </c>
      <c r="I16" s="153" t="s">
        <v>227</v>
      </c>
    </row>
    <row r="17" spans="2:9" x14ac:dyDescent="0.2">
      <c r="B17" s="180"/>
      <c r="C17" s="162"/>
      <c r="D17" s="177"/>
      <c r="E17" s="162"/>
      <c r="F17" s="162"/>
      <c r="G17" s="151"/>
      <c r="H17" s="162"/>
      <c r="I17" s="154"/>
    </row>
    <row r="18" spans="2:9" ht="38.25" x14ac:dyDescent="0.2">
      <c r="B18" s="181"/>
      <c r="C18" s="163"/>
      <c r="D18" s="178"/>
      <c r="E18" s="163"/>
      <c r="F18" s="163"/>
      <c r="G18" s="152" t="s">
        <v>222</v>
      </c>
      <c r="H18" s="163"/>
      <c r="I18" s="155" t="s">
        <v>228</v>
      </c>
    </row>
    <row r="19" spans="2:9" ht="89.25" x14ac:dyDescent="0.2">
      <c r="B19" s="156" t="s">
        <v>229</v>
      </c>
      <c r="C19" s="157" t="s">
        <v>17</v>
      </c>
      <c r="D19" s="158" t="s">
        <v>230</v>
      </c>
      <c r="E19" s="157" t="s">
        <v>76</v>
      </c>
      <c r="F19" s="157" t="s">
        <v>83</v>
      </c>
      <c r="G19" s="158" t="s">
        <v>231</v>
      </c>
      <c r="H19" s="157" t="s">
        <v>20</v>
      </c>
      <c r="I19" s="159" t="s">
        <v>232</v>
      </c>
    </row>
    <row r="20" spans="2:9" ht="38.25" x14ac:dyDescent="0.2">
      <c r="B20" s="179" t="s">
        <v>233</v>
      </c>
      <c r="C20" s="161" t="s">
        <v>17</v>
      </c>
      <c r="D20" s="176" t="s">
        <v>234</v>
      </c>
      <c r="E20" s="161" t="s">
        <v>76</v>
      </c>
      <c r="F20" s="161" t="s">
        <v>20</v>
      </c>
      <c r="G20" s="149" t="s">
        <v>235</v>
      </c>
      <c r="H20" s="161" t="s">
        <v>20</v>
      </c>
      <c r="I20" s="164" t="s">
        <v>237</v>
      </c>
    </row>
    <row r="21" spans="2:9" x14ac:dyDescent="0.2">
      <c r="B21" s="180"/>
      <c r="C21" s="162"/>
      <c r="D21" s="177"/>
      <c r="E21" s="162"/>
      <c r="F21" s="162"/>
      <c r="G21" s="151"/>
      <c r="H21" s="162"/>
      <c r="I21" s="165"/>
    </row>
    <row r="22" spans="2:9" ht="38.25" x14ac:dyDescent="0.2">
      <c r="B22" s="181"/>
      <c r="C22" s="163"/>
      <c r="D22" s="178"/>
      <c r="E22" s="163"/>
      <c r="F22" s="163"/>
      <c r="G22" s="152" t="s">
        <v>236</v>
      </c>
      <c r="H22" s="163"/>
      <c r="I22" s="166"/>
    </row>
    <row r="23" spans="2:9" ht="280.5" x14ac:dyDescent="0.25">
      <c r="B23" s="160" t="s">
        <v>259</v>
      </c>
      <c r="C23" s="157" t="s">
        <v>17</v>
      </c>
      <c r="D23" s="158" t="s">
        <v>260</v>
      </c>
      <c r="E23" s="157" t="s">
        <v>76</v>
      </c>
      <c r="F23" s="157" t="s">
        <v>20</v>
      </c>
      <c r="G23" s="158" t="s">
        <v>261</v>
      </c>
      <c r="H23" s="157" t="s">
        <v>20</v>
      </c>
      <c r="I23" s="159" t="s">
        <v>262</v>
      </c>
    </row>
    <row r="24" spans="2:9" ht="89.25" x14ac:dyDescent="0.2">
      <c r="B24" s="167" t="s">
        <v>238</v>
      </c>
      <c r="C24" s="170" t="s">
        <v>17</v>
      </c>
      <c r="D24" s="173" t="s">
        <v>239</v>
      </c>
      <c r="E24" s="170" t="s">
        <v>76</v>
      </c>
      <c r="F24" s="161" t="s">
        <v>20</v>
      </c>
      <c r="G24" s="176" t="s">
        <v>240</v>
      </c>
      <c r="H24" s="161" t="s">
        <v>20</v>
      </c>
      <c r="I24" s="153" t="s">
        <v>241</v>
      </c>
    </row>
    <row r="25" spans="2:9" x14ac:dyDescent="0.2">
      <c r="B25" s="168"/>
      <c r="C25" s="171"/>
      <c r="D25" s="174"/>
      <c r="E25" s="171"/>
      <c r="F25" s="162"/>
      <c r="G25" s="177"/>
      <c r="H25" s="162"/>
      <c r="I25" s="154"/>
    </row>
    <row r="26" spans="2:9" ht="63.75" x14ac:dyDescent="0.2">
      <c r="B26" s="169"/>
      <c r="C26" s="172"/>
      <c r="D26" s="175"/>
      <c r="E26" s="172"/>
      <c r="F26" s="163"/>
      <c r="G26" s="178"/>
      <c r="H26" s="163"/>
      <c r="I26" s="155" t="s">
        <v>242</v>
      </c>
    </row>
    <row r="27" spans="2:9" ht="38.25" customHeight="1" x14ac:dyDescent="0.2">
      <c r="B27" s="167" t="s">
        <v>243</v>
      </c>
      <c r="C27" s="170" t="s">
        <v>17</v>
      </c>
      <c r="D27" s="173" t="s">
        <v>244</v>
      </c>
      <c r="E27" s="170" t="s">
        <v>76</v>
      </c>
      <c r="F27" s="161" t="s">
        <v>20</v>
      </c>
      <c r="G27" s="149" t="s">
        <v>245</v>
      </c>
      <c r="H27" s="161" t="s">
        <v>20</v>
      </c>
      <c r="I27" s="164" t="s">
        <v>247</v>
      </c>
    </row>
    <row r="28" spans="2:9" x14ac:dyDescent="0.2">
      <c r="B28" s="168"/>
      <c r="C28" s="171"/>
      <c r="D28" s="174"/>
      <c r="E28" s="171"/>
      <c r="F28" s="162"/>
      <c r="G28" s="151"/>
      <c r="H28" s="162"/>
      <c r="I28" s="165"/>
    </row>
    <row r="29" spans="2:9" ht="38.25" x14ac:dyDescent="0.2">
      <c r="B29" s="169"/>
      <c r="C29" s="172"/>
      <c r="D29" s="175"/>
      <c r="E29" s="172"/>
      <c r="F29" s="163"/>
      <c r="G29" s="152" t="s">
        <v>246</v>
      </c>
      <c r="H29" s="163"/>
      <c r="I29" s="166"/>
    </row>
    <row r="30" spans="2:9" ht="51" x14ac:dyDescent="0.2">
      <c r="B30" s="156" t="s">
        <v>248</v>
      </c>
      <c r="C30" s="157" t="s">
        <v>17</v>
      </c>
      <c r="D30" s="158" t="s">
        <v>249</v>
      </c>
      <c r="E30" s="157" t="s">
        <v>76</v>
      </c>
      <c r="F30" s="157" t="s">
        <v>20</v>
      </c>
      <c r="G30" s="158" t="s">
        <v>250</v>
      </c>
      <c r="H30" s="157" t="s">
        <v>20</v>
      </c>
      <c r="I30" s="159" t="s">
        <v>251</v>
      </c>
    </row>
    <row r="31" spans="2:9" x14ac:dyDescent="0.2">
      <c r="B31" s="33"/>
      <c r="C31" s="13"/>
      <c r="D31" s="12"/>
      <c r="E31" s="13"/>
      <c r="F31" s="13"/>
      <c r="G31" s="12"/>
      <c r="H31" s="13"/>
      <c r="I31" s="21"/>
    </row>
    <row r="32" spans="2:9" x14ac:dyDescent="0.2">
      <c r="B32" s="33"/>
      <c r="C32" s="13"/>
      <c r="D32" s="12"/>
      <c r="E32" s="13"/>
      <c r="F32" s="13"/>
      <c r="G32" s="12"/>
      <c r="H32" s="13"/>
      <c r="I32" s="21"/>
    </row>
    <row r="33" spans="2:9" x14ac:dyDescent="0.2">
      <c r="B33" s="33"/>
      <c r="C33" s="13"/>
      <c r="D33" s="12"/>
      <c r="E33" s="13"/>
      <c r="F33" s="13"/>
      <c r="G33" s="12"/>
      <c r="H33" s="13"/>
      <c r="I33" s="21"/>
    </row>
    <row r="34" spans="2:9" x14ac:dyDescent="0.2">
      <c r="B34" s="112"/>
      <c r="C34" s="113"/>
      <c r="D34" s="114"/>
      <c r="E34" s="113"/>
      <c r="F34" s="113"/>
      <c r="G34" s="114"/>
      <c r="H34" s="113"/>
      <c r="I34" s="115"/>
    </row>
    <row r="35" spans="2:9" ht="13.5" thickBot="1" x14ac:dyDescent="0.25">
      <c r="B35" s="106" t="s">
        <v>112</v>
      </c>
      <c r="C35" s="107"/>
      <c r="D35" s="108"/>
      <c r="E35" s="107"/>
      <c r="F35" s="107"/>
      <c r="G35" s="108"/>
      <c r="H35" s="107"/>
      <c r="I35" s="116"/>
    </row>
    <row r="38" spans="2:9" ht="18" x14ac:dyDescent="0.25">
      <c r="B38" s="1" t="s">
        <v>111</v>
      </c>
    </row>
    <row r="39" spans="2:9" ht="18" x14ac:dyDescent="0.25">
      <c r="B39" s="1"/>
    </row>
    <row r="40" spans="2:9" ht="25.5" x14ac:dyDescent="0.2">
      <c r="B40" s="36" t="s">
        <v>4</v>
      </c>
      <c r="C40" s="37" t="s">
        <v>5</v>
      </c>
      <c r="D40" s="37" t="s">
        <v>6</v>
      </c>
      <c r="E40" s="37" t="s">
        <v>7</v>
      </c>
      <c r="F40" s="37" t="s">
        <v>8</v>
      </c>
      <c r="G40" s="38" t="s">
        <v>9</v>
      </c>
      <c r="H40" s="39" t="s">
        <v>10</v>
      </c>
      <c r="I40" s="40" t="s">
        <v>11</v>
      </c>
    </row>
    <row r="41" spans="2:9" ht="179.25" thickBot="1" x14ac:dyDescent="0.25">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35">
    <mergeCell ref="B4:C4"/>
    <mergeCell ref="B11:B15"/>
    <mergeCell ref="C11:C15"/>
    <mergeCell ref="D11:D15"/>
    <mergeCell ref="E11:E15"/>
    <mergeCell ref="F11:F15"/>
    <mergeCell ref="H11:H15"/>
    <mergeCell ref="I11:I15"/>
    <mergeCell ref="B16:B18"/>
    <mergeCell ref="C16:C18"/>
    <mergeCell ref="D16:D18"/>
    <mergeCell ref="E16:E18"/>
    <mergeCell ref="F16:F18"/>
    <mergeCell ref="H16:H18"/>
    <mergeCell ref="H20:H22"/>
    <mergeCell ref="I20:I22"/>
    <mergeCell ref="B24:B26"/>
    <mergeCell ref="C24:C26"/>
    <mergeCell ref="D24:D26"/>
    <mergeCell ref="E24:E26"/>
    <mergeCell ref="F24:F26"/>
    <mergeCell ref="G24:G26"/>
    <mergeCell ref="H24:H26"/>
    <mergeCell ref="B20:B22"/>
    <mergeCell ref="C20:C22"/>
    <mergeCell ref="D20:D22"/>
    <mergeCell ref="E20:E22"/>
    <mergeCell ref="F20:F22"/>
    <mergeCell ref="H27:H29"/>
    <mergeCell ref="I27:I29"/>
    <mergeCell ref="B27:B29"/>
    <mergeCell ref="C27:C29"/>
    <mergeCell ref="D27:D29"/>
    <mergeCell ref="E27:E29"/>
    <mergeCell ref="F27:F29"/>
  </mergeCells>
  <dataValidations count="3">
    <dataValidation type="list" allowBlank="1" showInputMessage="1" showErrorMessage="1" sqref="H41 H9:H10 H31:H34" xr:uid="{00000000-0002-0000-0000-000000000000}">
      <formula1>LIST_YesNo</formula1>
    </dataValidation>
    <dataValidation type="list" allowBlank="1" showInputMessage="1" showErrorMessage="1" sqref="C41 C9:C10 C31:C34" xr:uid="{00000000-0002-0000-0000-000001000000}">
      <formula1>LIST_GIASubject</formula1>
    </dataValidation>
    <dataValidation type="list" allowBlank="1" showInputMessage="1" showErrorMessage="1" sqref="E41 E9:E10 E31:E34" xr:uid="{00000000-0002-0000-0000-000002000000}">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'(Hidden) REF'!$E$1:$E$2</xm:f>
          </x14:formula1>
          <xm:sqref>F41 F9:F10 F31:F34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V56"/>
  <sheetViews>
    <sheetView showGridLines="0" topLeftCell="A24" zoomScaleNormal="100" workbookViewId="0">
      <selection activeCell="D12" sqref="D12"/>
    </sheetView>
  </sheetViews>
  <sheetFormatPr defaultColWidth="12.140625" defaultRowHeight="12.75" x14ac:dyDescent="0.2"/>
  <cols>
    <col min="1" max="1" width="7.85546875" style="6" customWidth="1"/>
    <col min="2" max="2" width="32.140625" style="6" customWidth="1"/>
    <col min="3" max="3" width="42.28515625" style="6" customWidth="1"/>
    <col min="4" max="4" width="58.140625" style="6" customWidth="1"/>
    <col min="5" max="5" width="34.42578125" style="6" customWidth="1"/>
    <col min="6" max="6" width="28.42578125" style="6" customWidth="1"/>
    <col min="7" max="7" width="20.5703125" style="6" customWidth="1"/>
    <col min="8" max="15" width="6.85546875" style="6" customWidth="1"/>
    <col min="16" max="16" width="3.5703125" style="6" customWidth="1"/>
    <col min="17" max="17" width="42.28515625" style="6" customWidth="1"/>
    <col min="18" max="16384" width="12.140625" style="6"/>
  </cols>
  <sheetData>
    <row r="1" spans="2:22" x14ac:dyDescent="0.2">
      <c r="B1" s="192"/>
      <c r="C1" s="192"/>
      <c r="D1" s="192"/>
    </row>
    <row r="2" spans="2:22" ht="18" x14ac:dyDescent="0.25">
      <c r="B2" s="1" t="s">
        <v>23</v>
      </c>
    </row>
    <row r="4" spans="2:22" ht="13.5" thickBot="1" x14ac:dyDescent="0.25">
      <c r="B4" s="196" t="s">
        <v>97</v>
      </c>
      <c r="C4" s="197"/>
    </row>
    <row r="5" spans="2:22" ht="14.45" customHeight="1" x14ac:dyDescent="0.2">
      <c r="B5" s="28" t="s">
        <v>2</v>
      </c>
      <c r="C5" s="26" t="s">
        <v>2</v>
      </c>
      <c r="D5" s="26" t="s">
        <v>2</v>
      </c>
      <c r="E5" s="27" t="s">
        <v>3</v>
      </c>
      <c r="F5" s="27" t="s">
        <v>3</v>
      </c>
      <c r="G5" s="27" t="s">
        <v>3</v>
      </c>
      <c r="H5" s="203" t="s">
        <v>3</v>
      </c>
      <c r="I5" s="203"/>
      <c r="J5" s="203"/>
      <c r="K5" s="203"/>
      <c r="L5" s="203"/>
      <c r="M5" s="203"/>
      <c r="N5" s="204"/>
    </row>
    <row r="6" spans="2:22" ht="12.75" customHeight="1" thickBot="1" x14ac:dyDescent="0.25">
      <c r="B6" s="200" t="s">
        <v>23</v>
      </c>
      <c r="C6" s="201" t="s">
        <v>7</v>
      </c>
      <c r="D6" s="201" t="s">
        <v>24</v>
      </c>
      <c r="E6" s="202" t="s">
        <v>25</v>
      </c>
      <c r="F6" s="202" t="s">
        <v>26</v>
      </c>
      <c r="G6" s="202" t="s">
        <v>27</v>
      </c>
      <c r="H6" s="198" t="s">
        <v>28</v>
      </c>
      <c r="I6" s="198"/>
      <c r="J6" s="198"/>
      <c r="K6" s="198"/>
      <c r="L6" s="198"/>
      <c r="M6" s="198"/>
      <c r="N6" s="199"/>
    </row>
    <row r="7" spans="2:22" ht="15.75" customHeight="1" thickBot="1" x14ac:dyDescent="0.25">
      <c r="B7" s="200"/>
      <c r="C7" s="201"/>
      <c r="D7" s="201"/>
      <c r="E7" s="202"/>
      <c r="F7" s="202"/>
      <c r="G7" s="202"/>
      <c r="H7" s="53">
        <v>1</v>
      </c>
      <c r="I7" s="52">
        <v>2</v>
      </c>
      <c r="J7" s="53">
        <v>3</v>
      </c>
      <c r="K7" s="52">
        <v>4</v>
      </c>
      <c r="L7" s="53">
        <v>5</v>
      </c>
      <c r="M7" s="52">
        <v>6</v>
      </c>
      <c r="N7" s="65">
        <v>7</v>
      </c>
      <c r="P7" s="190" t="s">
        <v>29</v>
      </c>
      <c r="Q7" s="191"/>
    </row>
    <row r="8" spans="2:22" s="22" customFormat="1" ht="279.60000000000002" customHeight="1" thickBot="1" x14ac:dyDescent="0.25">
      <c r="B8" s="87" t="s">
        <v>30</v>
      </c>
      <c r="C8" s="88" t="s">
        <v>31</v>
      </c>
      <c r="D8" s="88" t="s">
        <v>32</v>
      </c>
      <c r="E8" s="89" t="s">
        <v>33</v>
      </c>
      <c r="F8" s="89" t="s">
        <v>34</v>
      </c>
      <c r="G8" s="89" t="s">
        <v>35</v>
      </c>
      <c r="H8" s="193" t="s">
        <v>36</v>
      </c>
      <c r="I8" s="194"/>
      <c r="J8" s="194"/>
      <c r="K8" s="194"/>
      <c r="L8" s="194"/>
      <c r="M8" s="194"/>
      <c r="N8" s="195"/>
      <c r="P8" s="31" t="s">
        <v>37</v>
      </c>
      <c r="Q8" s="32" t="s">
        <v>38</v>
      </c>
      <c r="S8" s="6"/>
      <c r="T8" s="6"/>
      <c r="U8" s="6"/>
      <c r="V8" s="6"/>
    </row>
    <row r="9" spans="2:22" hidden="1" x14ac:dyDescent="0.2">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99.75" x14ac:dyDescent="0.2">
      <c r="B10" s="138" t="s">
        <v>113</v>
      </c>
      <c r="C10" s="50" t="s">
        <v>40</v>
      </c>
      <c r="D10" s="16" t="s">
        <v>127</v>
      </c>
      <c r="E10" s="16" t="s">
        <v>188</v>
      </c>
      <c r="F10" s="16">
        <v>2022</v>
      </c>
      <c r="G10" s="16" t="s">
        <v>128</v>
      </c>
      <c r="H10" s="15"/>
      <c r="I10" s="15" t="s">
        <v>44</v>
      </c>
      <c r="J10" s="15"/>
      <c r="K10" s="15"/>
      <c r="L10" s="15"/>
      <c r="M10" s="15"/>
      <c r="N10" s="96"/>
    </row>
    <row r="11" spans="2:22" ht="71.25" x14ac:dyDescent="0.25">
      <c r="B11" s="137" t="s">
        <v>114</v>
      </c>
      <c r="C11" s="50" t="s">
        <v>80</v>
      </c>
      <c r="D11" s="16" t="s">
        <v>130</v>
      </c>
      <c r="E11" s="16"/>
      <c r="F11" s="16">
        <v>2023</v>
      </c>
      <c r="G11" s="16" t="s">
        <v>189</v>
      </c>
      <c r="H11" s="15"/>
      <c r="I11" s="15" t="s">
        <v>44</v>
      </c>
      <c r="J11" s="15"/>
      <c r="K11" s="15"/>
      <c r="L11" s="15"/>
      <c r="M11" s="15"/>
      <c r="N11" s="96"/>
    </row>
    <row r="12" spans="2:22" ht="57" x14ac:dyDescent="0.2">
      <c r="B12" s="138" t="s">
        <v>115</v>
      </c>
      <c r="C12" s="50" t="s">
        <v>40</v>
      </c>
      <c r="D12" s="16" t="s">
        <v>190</v>
      </c>
      <c r="E12" s="16" t="s">
        <v>131</v>
      </c>
      <c r="F12" s="16">
        <v>2023</v>
      </c>
      <c r="G12" s="16" t="s">
        <v>132</v>
      </c>
      <c r="H12" s="15"/>
      <c r="I12" s="15" t="s">
        <v>44</v>
      </c>
      <c r="J12" s="15"/>
      <c r="K12" s="15"/>
      <c r="L12" s="15"/>
      <c r="M12" s="15"/>
      <c r="N12" s="96"/>
    </row>
    <row r="13" spans="2:22" ht="76.5" x14ac:dyDescent="0.2">
      <c r="B13" s="135" t="s">
        <v>116</v>
      </c>
      <c r="C13" s="50" t="s">
        <v>79</v>
      </c>
      <c r="D13" s="16" t="s">
        <v>133</v>
      </c>
      <c r="E13" s="16" t="s">
        <v>134</v>
      </c>
      <c r="F13" s="16">
        <v>2025</v>
      </c>
      <c r="G13" s="16" t="s">
        <v>128</v>
      </c>
      <c r="H13" s="15"/>
      <c r="I13" s="15" t="s">
        <v>44</v>
      </c>
      <c r="J13" s="15"/>
      <c r="K13" s="15"/>
      <c r="L13" s="15"/>
      <c r="M13" s="15"/>
      <c r="N13" s="96"/>
    </row>
    <row r="14" spans="2:22" ht="85.5" x14ac:dyDescent="0.2">
      <c r="B14" s="139" t="s">
        <v>117</v>
      </c>
      <c r="C14" s="140" t="s">
        <v>79</v>
      </c>
      <c r="D14" s="141" t="s">
        <v>129</v>
      </c>
      <c r="E14" s="141"/>
      <c r="F14" s="141">
        <v>2023</v>
      </c>
      <c r="G14" s="141" t="s">
        <v>136</v>
      </c>
      <c r="H14" s="142"/>
      <c r="I14" s="142" t="s">
        <v>44</v>
      </c>
      <c r="J14" s="142"/>
      <c r="K14" s="142"/>
      <c r="L14" s="142"/>
      <c r="M14" s="142"/>
      <c r="N14" s="143"/>
    </row>
    <row r="15" spans="2:22" ht="51" x14ac:dyDescent="0.2">
      <c r="B15" s="138" t="s">
        <v>135</v>
      </c>
      <c r="C15" s="50" t="s">
        <v>40</v>
      </c>
      <c r="D15" s="16" t="s">
        <v>137</v>
      </c>
      <c r="E15" s="16" t="s">
        <v>138</v>
      </c>
      <c r="F15" s="16">
        <v>2022</v>
      </c>
      <c r="G15" s="16" t="s">
        <v>139</v>
      </c>
      <c r="H15" s="15"/>
      <c r="I15" s="15" t="s">
        <v>44</v>
      </c>
      <c r="J15" s="15"/>
      <c r="K15" s="15"/>
      <c r="L15" s="15"/>
      <c r="M15" s="15"/>
      <c r="N15" s="96"/>
    </row>
    <row r="16" spans="2:22" ht="102" x14ac:dyDescent="0.25">
      <c r="B16" s="145" t="s">
        <v>118</v>
      </c>
      <c r="C16" s="50" t="s">
        <v>79</v>
      </c>
      <c r="D16" s="16" t="s">
        <v>191</v>
      </c>
      <c r="E16" s="16" t="s">
        <v>192</v>
      </c>
      <c r="F16" s="16">
        <v>2022</v>
      </c>
      <c r="G16" s="16" t="s">
        <v>139</v>
      </c>
      <c r="H16" s="15"/>
      <c r="I16" s="15" t="s">
        <v>44</v>
      </c>
      <c r="J16" s="15"/>
      <c r="K16" s="15"/>
      <c r="L16" s="15"/>
      <c r="M16" s="15"/>
      <c r="N16" s="96"/>
    </row>
    <row r="17" spans="2:14" ht="114.75" x14ac:dyDescent="0.2">
      <c r="B17" s="135" t="s">
        <v>119</v>
      </c>
      <c r="C17" s="50" t="s">
        <v>40</v>
      </c>
      <c r="D17" s="16" t="s">
        <v>193</v>
      </c>
      <c r="E17" s="16" t="s">
        <v>194</v>
      </c>
      <c r="F17" s="16">
        <v>2022</v>
      </c>
      <c r="G17" s="16" t="s">
        <v>132</v>
      </c>
      <c r="H17" s="15" t="s">
        <v>44</v>
      </c>
      <c r="I17" s="15"/>
      <c r="J17" s="15"/>
      <c r="K17" s="15"/>
      <c r="L17" s="15"/>
      <c r="M17" s="15"/>
      <c r="N17" s="96"/>
    </row>
    <row r="18" spans="2:14" ht="89.25" x14ac:dyDescent="0.2">
      <c r="B18" s="138" t="s">
        <v>120</v>
      </c>
      <c r="C18" s="50" t="s">
        <v>79</v>
      </c>
      <c r="D18" s="16" t="s">
        <v>195</v>
      </c>
      <c r="E18" s="16" t="s">
        <v>196</v>
      </c>
      <c r="F18" s="16">
        <v>2023</v>
      </c>
      <c r="G18" s="16" t="s">
        <v>132</v>
      </c>
      <c r="H18" s="15"/>
      <c r="I18" s="15"/>
      <c r="J18" s="15"/>
      <c r="K18" s="15"/>
      <c r="L18" s="15"/>
      <c r="M18" s="15"/>
      <c r="N18" s="96" t="s">
        <v>44</v>
      </c>
    </row>
    <row r="19" spans="2:14" ht="89.25" x14ac:dyDescent="0.2">
      <c r="B19" s="135" t="s">
        <v>140</v>
      </c>
      <c r="C19" s="50" t="s">
        <v>40</v>
      </c>
      <c r="D19" s="16" t="s">
        <v>197</v>
      </c>
      <c r="E19" s="16" t="s">
        <v>198</v>
      </c>
      <c r="F19" s="16">
        <v>2022</v>
      </c>
      <c r="G19" s="16" t="s">
        <v>141</v>
      </c>
      <c r="H19" s="15"/>
      <c r="I19" s="15"/>
      <c r="J19" s="15"/>
      <c r="K19" s="15"/>
      <c r="L19" s="15"/>
      <c r="M19" s="15"/>
      <c r="N19" s="96" t="s">
        <v>44</v>
      </c>
    </row>
    <row r="20" spans="2:14" ht="102" x14ac:dyDescent="0.2">
      <c r="B20" s="138" t="s">
        <v>121</v>
      </c>
      <c r="C20" s="50" t="s">
        <v>79</v>
      </c>
      <c r="D20" s="16" t="s">
        <v>199</v>
      </c>
      <c r="E20" s="16" t="s">
        <v>200</v>
      </c>
      <c r="F20" s="16">
        <v>2023</v>
      </c>
      <c r="G20" s="16" t="s">
        <v>142</v>
      </c>
      <c r="H20" s="15"/>
      <c r="I20" s="15"/>
      <c r="J20" s="15"/>
      <c r="K20" s="15"/>
      <c r="L20" s="15"/>
      <c r="M20" s="15"/>
      <c r="N20" s="96" t="s">
        <v>44</v>
      </c>
    </row>
    <row r="21" spans="2:14" ht="114" x14ac:dyDescent="0.2">
      <c r="B21" s="135" t="s">
        <v>122</v>
      </c>
      <c r="C21" s="50" t="s">
        <v>40</v>
      </c>
      <c r="D21" s="16" t="s">
        <v>201</v>
      </c>
      <c r="E21" s="16" t="s">
        <v>202</v>
      </c>
      <c r="F21" s="16">
        <v>2023</v>
      </c>
      <c r="G21" s="16" t="s">
        <v>132</v>
      </c>
      <c r="H21" s="15"/>
      <c r="I21" s="15"/>
      <c r="J21" s="15"/>
      <c r="K21" s="15"/>
      <c r="L21" s="15" t="s">
        <v>44</v>
      </c>
      <c r="M21" s="15"/>
      <c r="N21" s="96"/>
    </row>
    <row r="22" spans="2:14" ht="38.25" x14ac:dyDescent="0.2">
      <c r="B22" s="139" t="s">
        <v>123</v>
      </c>
      <c r="C22" s="50" t="s">
        <v>40</v>
      </c>
      <c r="D22" s="16" t="s">
        <v>143</v>
      </c>
      <c r="E22" s="16" t="s">
        <v>144</v>
      </c>
      <c r="F22" s="16">
        <v>2022</v>
      </c>
      <c r="G22" s="16" t="s">
        <v>132</v>
      </c>
      <c r="H22" s="15"/>
      <c r="I22" s="15"/>
      <c r="J22" s="15"/>
      <c r="K22" s="15"/>
      <c r="L22" s="15" t="s">
        <v>44</v>
      </c>
      <c r="M22" s="15"/>
      <c r="N22" s="96"/>
    </row>
    <row r="23" spans="2:14" ht="114.75" x14ac:dyDescent="0.2">
      <c r="B23" s="138" t="s">
        <v>124</v>
      </c>
      <c r="C23" s="50" t="s">
        <v>79</v>
      </c>
      <c r="D23" s="16" t="s">
        <v>203</v>
      </c>
      <c r="E23" s="16" t="s">
        <v>204</v>
      </c>
      <c r="F23" s="16">
        <v>2023</v>
      </c>
      <c r="G23" s="16" t="s">
        <v>145</v>
      </c>
      <c r="H23" s="15"/>
      <c r="I23" s="15"/>
      <c r="J23" s="15"/>
      <c r="K23" s="15"/>
      <c r="L23" s="15" t="s">
        <v>44</v>
      </c>
      <c r="M23" s="15"/>
      <c r="N23" s="96"/>
    </row>
    <row r="24" spans="2:14" ht="42.75" x14ac:dyDescent="0.2">
      <c r="B24" s="139" t="s">
        <v>125</v>
      </c>
      <c r="C24" s="50" t="s">
        <v>80</v>
      </c>
      <c r="D24" s="16" t="s">
        <v>205</v>
      </c>
      <c r="E24" s="16"/>
      <c r="F24" s="16">
        <v>2024</v>
      </c>
      <c r="G24" s="16" t="s">
        <v>141</v>
      </c>
      <c r="H24" s="15"/>
      <c r="I24" s="15"/>
      <c r="J24" s="15"/>
      <c r="K24" s="15"/>
      <c r="L24" s="15" t="s">
        <v>44</v>
      </c>
      <c r="M24" s="15"/>
      <c r="N24" s="96"/>
    </row>
    <row r="25" spans="2:14" ht="57" x14ac:dyDescent="0.2">
      <c r="B25" s="138" t="s">
        <v>126</v>
      </c>
      <c r="C25" s="50" t="s">
        <v>40</v>
      </c>
      <c r="D25" s="16" t="s">
        <v>206</v>
      </c>
      <c r="E25" s="16" t="s">
        <v>207</v>
      </c>
      <c r="F25" s="16">
        <v>2023</v>
      </c>
      <c r="G25" s="16" t="s">
        <v>132</v>
      </c>
      <c r="H25" s="15"/>
      <c r="I25" s="15"/>
      <c r="J25" s="15"/>
      <c r="K25" s="15"/>
      <c r="L25" s="15" t="s">
        <v>44</v>
      </c>
      <c r="M25" s="15"/>
      <c r="N25" s="96"/>
    </row>
    <row r="26" spans="2:14" ht="102" x14ac:dyDescent="0.2">
      <c r="B26" s="135" t="s">
        <v>146</v>
      </c>
      <c r="C26" s="50" t="s">
        <v>81</v>
      </c>
      <c r="D26" s="16" t="s">
        <v>154</v>
      </c>
      <c r="E26" s="16" t="s">
        <v>150</v>
      </c>
      <c r="F26" s="16">
        <v>2023</v>
      </c>
      <c r="G26" s="16" t="s">
        <v>145</v>
      </c>
      <c r="H26" s="15"/>
      <c r="I26" s="15"/>
      <c r="J26" s="15" t="s">
        <v>44</v>
      </c>
      <c r="K26" s="15"/>
      <c r="L26" s="15"/>
      <c r="M26" s="15"/>
      <c r="N26" s="96"/>
    </row>
    <row r="27" spans="2:14" ht="102" x14ac:dyDescent="0.2">
      <c r="B27" s="139" t="s">
        <v>147</v>
      </c>
      <c r="C27" s="50" t="s">
        <v>81</v>
      </c>
      <c r="D27" s="16" t="s">
        <v>154</v>
      </c>
      <c r="E27" s="16" t="s">
        <v>150</v>
      </c>
      <c r="F27" s="16">
        <v>2022</v>
      </c>
      <c r="G27" s="16" t="s">
        <v>149</v>
      </c>
      <c r="H27" s="15"/>
      <c r="I27" s="15"/>
      <c r="J27" s="15" t="s">
        <v>44</v>
      </c>
      <c r="K27" s="15"/>
      <c r="L27" s="15"/>
      <c r="M27" s="15"/>
      <c r="N27" s="96"/>
    </row>
    <row r="28" spans="2:14" ht="102" x14ac:dyDescent="0.2">
      <c r="B28" s="138" t="s">
        <v>148</v>
      </c>
      <c r="C28" s="50" t="s">
        <v>81</v>
      </c>
      <c r="D28" s="16" t="s">
        <v>154</v>
      </c>
      <c r="E28" s="16" t="s">
        <v>150</v>
      </c>
      <c r="F28" s="16">
        <v>2024</v>
      </c>
      <c r="G28" s="16" t="s">
        <v>132</v>
      </c>
      <c r="H28" s="15"/>
      <c r="I28" s="15"/>
      <c r="J28" s="15" t="s">
        <v>44</v>
      </c>
      <c r="K28" s="15"/>
      <c r="L28" s="15"/>
      <c r="M28" s="15"/>
      <c r="N28" s="96"/>
    </row>
    <row r="29" spans="2:14" ht="102" x14ac:dyDescent="0.2">
      <c r="B29" s="95" t="s">
        <v>151</v>
      </c>
      <c r="C29" s="50" t="s">
        <v>40</v>
      </c>
      <c r="D29" s="16" t="s">
        <v>155</v>
      </c>
      <c r="E29" s="16" t="s">
        <v>156</v>
      </c>
      <c r="F29" s="16">
        <v>2022</v>
      </c>
      <c r="G29" s="16" t="s">
        <v>145</v>
      </c>
      <c r="H29" s="15"/>
      <c r="I29" s="15"/>
      <c r="J29" s="15"/>
      <c r="K29" s="15"/>
      <c r="L29" s="15"/>
      <c r="M29" s="15" t="s">
        <v>44</v>
      </c>
      <c r="N29" s="96"/>
    </row>
    <row r="30" spans="2:14" ht="89.25" x14ac:dyDescent="0.2">
      <c r="B30" s="95" t="s">
        <v>152</v>
      </c>
      <c r="C30" s="50" t="s">
        <v>40</v>
      </c>
      <c r="D30" s="16" t="s">
        <v>157</v>
      </c>
      <c r="E30" s="16" t="s">
        <v>159</v>
      </c>
      <c r="F30" s="16">
        <v>2022</v>
      </c>
      <c r="G30" s="16" t="s">
        <v>158</v>
      </c>
      <c r="H30" s="15"/>
      <c r="I30" s="15"/>
      <c r="J30" s="15"/>
      <c r="K30" s="15"/>
      <c r="L30" s="15"/>
      <c r="M30" s="15" t="s">
        <v>44</v>
      </c>
      <c r="N30" s="96"/>
    </row>
    <row r="31" spans="2:14" ht="89.25" x14ac:dyDescent="0.2">
      <c r="B31" s="95" t="s">
        <v>153</v>
      </c>
      <c r="C31" s="50" t="s">
        <v>40</v>
      </c>
      <c r="D31" s="16" t="s">
        <v>162</v>
      </c>
      <c r="E31" s="16" t="s">
        <v>161</v>
      </c>
      <c r="F31" s="16">
        <v>2023</v>
      </c>
      <c r="G31" s="16" t="s">
        <v>160</v>
      </c>
      <c r="H31" s="15"/>
      <c r="I31" s="15"/>
      <c r="J31" s="15"/>
      <c r="K31" s="15"/>
      <c r="L31" s="15"/>
      <c r="M31" s="15" t="s">
        <v>44</v>
      </c>
      <c r="N31" s="96"/>
    </row>
    <row r="32" spans="2:14" ht="42.75" x14ac:dyDescent="0.2">
      <c r="B32" s="135" t="s">
        <v>163</v>
      </c>
      <c r="C32" s="50" t="s">
        <v>40</v>
      </c>
      <c r="D32" s="16" t="s">
        <v>164</v>
      </c>
      <c r="E32" s="16" t="s">
        <v>167</v>
      </c>
      <c r="F32" s="16">
        <v>2022</v>
      </c>
      <c r="G32" s="16" t="s">
        <v>149</v>
      </c>
      <c r="H32" s="15"/>
      <c r="I32" s="15"/>
      <c r="J32" s="15"/>
      <c r="K32" s="15"/>
      <c r="L32" s="15"/>
      <c r="M32" s="15" t="s">
        <v>44</v>
      </c>
      <c r="N32" s="96"/>
    </row>
    <row r="33" spans="2:14" ht="51" x14ac:dyDescent="0.2">
      <c r="B33" s="138" t="s">
        <v>165</v>
      </c>
      <c r="C33" s="50" t="s">
        <v>40</v>
      </c>
      <c r="D33" s="16" t="s">
        <v>166</v>
      </c>
      <c r="E33" s="16" t="s">
        <v>168</v>
      </c>
      <c r="F33" s="16">
        <v>2023</v>
      </c>
      <c r="G33" s="16" t="s">
        <v>132</v>
      </c>
      <c r="H33" s="15"/>
      <c r="I33" s="15"/>
      <c r="J33" s="15"/>
      <c r="K33" s="15"/>
      <c r="L33" s="15"/>
      <c r="M33" s="15" t="s">
        <v>44</v>
      </c>
      <c r="N33" s="96"/>
    </row>
    <row r="34" spans="2:14" ht="57" x14ac:dyDescent="0.2">
      <c r="B34" s="135" t="s">
        <v>169</v>
      </c>
      <c r="C34" s="50" t="s">
        <v>80</v>
      </c>
      <c r="D34" s="16" t="s">
        <v>170</v>
      </c>
      <c r="E34" s="16"/>
      <c r="F34" s="16">
        <v>2023</v>
      </c>
      <c r="G34" s="16" t="s">
        <v>132</v>
      </c>
      <c r="H34" s="15"/>
      <c r="I34" s="15"/>
      <c r="J34" s="15"/>
      <c r="K34" s="15"/>
      <c r="L34" s="15"/>
      <c r="M34" s="15" t="s">
        <v>44</v>
      </c>
      <c r="N34" s="96"/>
    </row>
    <row r="35" spans="2:14" ht="76.5" x14ac:dyDescent="0.25">
      <c r="B35" s="144" t="s">
        <v>171</v>
      </c>
      <c r="C35" s="50" t="s">
        <v>40</v>
      </c>
      <c r="D35" s="16" t="s">
        <v>172</v>
      </c>
      <c r="E35" s="16" t="s">
        <v>173</v>
      </c>
      <c r="F35" s="16">
        <v>2023</v>
      </c>
      <c r="G35" s="16" t="s">
        <v>174</v>
      </c>
      <c r="H35" s="15"/>
      <c r="I35" s="15"/>
      <c r="J35" s="15"/>
      <c r="K35" s="15"/>
      <c r="L35" s="15"/>
      <c r="M35" s="15" t="s">
        <v>44</v>
      </c>
      <c r="N35" s="96"/>
    </row>
    <row r="36" spans="2:14" ht="85.5" x14ac:dyDescent="0.2">
      <c r="B36" s="135" t="s">
        <v>175</v>
      </c>
      <c r="C36" s="50" t="s">
        <v>80</v>
      </c>
      <c r="D36" s="16" t="s">
        <v>186</v>
      </c>
      <c r="E36" s="16" t="s">
        <v>187</v>
      </c>
      <c r="F36" s="16"/>
      <c r="G36" s="16" t="s">
        <v>149</v>
      </c>
      <c r="H36" s="15"/>
      <c r="I36" s="15"/>
      <c r="J36" s="15"/>
      <c r="K36" s="15" t="s">
        <v>44</v>
      </c>
      <c r="L36" s="15"/>
      <c r="M36" s="15"/>
      <c r="N36" s="96"/>
    </row>
    <row r="37" spans="2:14" ht="128.25" x14ac:dyDescent="0.2">
      <c r="B37" s="138" t="s">
        <v>176</v>
      </c>
      <c r="C37" s="50" t="s">
        <v>79</v>
      </c>
      <c r="D37" s="16" t="s">
        <v>180</v>
      </c>
      <c r="E37" s="16" t="s">
        <v>181</v>
      </c>
      <c r="F37" s="16">
        <v>2022</v>
      </c>
      <c r="G37" s="16" t="s">
        <v>132</v>
      </c>
      <c r="H37" s="15"/>
      <c r="I37" s="15"/>
      <c r="J37" s="15"/>
      <c r="K37" s="15" t="s">
        <v>44</v>
      </c>
      <c r="L37" s="15"/>
      <c r="M37" s="15"/>
      <c r="N37" s="96"/>
    </row>
    <row r="38" spans="2:14" ht="63.75" x14ac:dyDescent="0.25">
      <c r="B38" s="136" t="s">
        <v>177</v>
      </c>
      <c r="C38" s="50" t="s">
        <v>40</v>
      </c>
      <c r="D38" s="16" t="s">
        <v>182</v>
      </c>
      <c r="E38" s="16" t="s">
        <v>183</v>
      </c>
      <c r="F38" s="16">
        <v>2022</v>
      </c>
      <c r="G38" s="16" t="s">
        <v>132</v>
      </c>
      <c r="H38" s="15"/>
      <c r="I38" s="15"/>
      <c r="J38" s="15"/>
      <c r="K38" s="15" t="s">
        <v>44</v>
      </c>
      <c r="L38" s="15"/>
      <c r="M38" s="15"/>
      <c r="N38" s="96"/>
    </row>
    <row r="39" spans="2:14" ht="153" x14ac:dyDescent="0.2">
      <c r="B39" s="138" t="s">
        <v>178</v>
      </c>
      <c r="C39" s="50" t="s">
        <v>40</v>
      </c>
      <c r="D39" s="16" t="s">
        <v>184</v>
      </c>
      <c r="E39" s="16" t="s">
        <v>185</v>
      </c>
      <c r="F39" s="16"/>
      <c r="G39" s="16"/>
      <c r="H39" s="15"/>
      <c r="I39" s="15"/>
      <c r="J39" s="15"/>
      <c r="K39" s="15" t="s">
        <v>44</v>
      </c>
      <c r="L39" s="15"/>
      <c r="M39" s="15"/>
      <c r="N39" s="96"/>
    </row>
    <row r="40" spans="2:14" ht="71.25" x14ac:dyDescent="0.2">
      <c r="B40" s="135" t="s">
        <v>179</v>
      </c>
      <c r="C40" s="50" t="s">
        <v>80</v>
      </c>
      <c r="D40" s="16" t="s">
        <v>186</v>
      </c>
      <c r="E40" s="16" t="s">
        <v>187</v>
      </c>
      <c r="F40" s="16">
        <v>2023</v>
      </c>
      <c r="G40" s="16" t="s">
        <v>132</v>
      </c>
      <c r="H40" s="15"/>
      <c r="I40" s="15"/>
      <c r="J40" s="15"/>
      <c r="K40" s="15" t="s">
        <v>44</v>
      </c>
      <c r="L40" s="15"/>
      <c r="M40" s="15"/>
      <c r="N40" s="96"/>
    </row>
    <row r="41" spans="2:14" x14ac:dyDescent="0.2">
      <c r="B41" s="95"/>
      <c r="C41" s="50"/>
      <c r="D41" s="16"/>
      <c r="E41" s="16"/>
      <c r="F41" s="16"/>
      <c r="G41" s="16"/>
      <c r="H41" s="15"/>
      <c r="I41" s="15"/>
      <c r="J41" s="15"/>
      <c r="K41" s="15"/>
      <c r="L41" s="15"/>
      <c r="M41" s="15"/>
      <c r="N41" s="96"/>
    </row>
    <row r="42" spans="2:14" x14ac:dyDescent="0.2">
      <c r="B42" s="95"/>
      <c r="C42" s="50"/>
      <c r="D42" s="16"/>
      <c r="E42" s="16"/>
      <c r="F42" s="16"/>
      <c r="G42" s="16"/>
      <c r="H42" s="15"/>
      <c r="I42" s="15"/>
      <c r="J42" s="15"/>
      <c r="K42" s="15"/>
      <c r="L42" s="15"/>
      <c r="M42" s="15"/>
      <c r="N42" s="96"/>
    </row>
    <row r="43" spans="2:14" x14ac:dyDescent="0.2">
      <c r="B43" s="95"/>
      <c r="C43" s="50"/>
      <c r="D43" s="16"/>
      <c r="E43" s="16"/>
      <c r="F43" s="16"/>
      <c r="G43" s="16"/>
      <c r="H43" s="15"/>
      <c r="I43" s="15"/>
      <c r="J43" s="15"/>
      <c r="K43" s="15"/>
      <c r="L43" s="15"/>
      <c r="M43" s="15"/>
      <c r="N43" s="96"/>
    </row>
    <row r="44" spans="2:14" ht="17.100000000000001" customHeight="1" x14ac:dyDescent="0.2">
      <c r="B44" s="95"/>
      <c r="C44" s="50"/>
      <c r="D44" s="16"/>
      <c r="E44" s="16"/>
      <c r="F44" s="16"/>
      <c r="G44" s="16"/>
      <c r="H44" s="15"/>
      <c r="I44" s="15"/>
      <c r="J44" s="15"/>
      <c r="K44" s="15"/>
      <c r="L44" s="15"/>
      <c r="M44" s="15"/>
      <c r="N44" s="96"/>
    </row>
    <row r="45" spans="2:14" ht="17.100000000000001" customHeight="1" x14ac:dyDescent="0.2">
      <c r="B45" s="95"/>
      <c r="C45" s="50"/>
      <c r="D45" s="16"/>
      <c r="E45" s="16"/>
      <c r="F45" s="16"/>
      <c r="G45" s="16"/>
      <c r="H45" s="15"/>
      <c r="I45" s="15"/>
      <c r="J45" s="15"/>
      <c r="K45" s="15"/>
      <c r="L45" s="15"/>
      <c r="M45" s="15"/>
      <c r="N45" s="96"/>
    </row>
    <row r="46" spans="2:14" ht="17.100000000000001" customHeight="1" x14ac:dyDescent="0.2">
      <c r="B46" s="95"/>
      <c r="C46" s="50"/>
      <c r="D46" s="16"/>
      <c r="E46" s="16"/>
      <c r="F46" s="16"/>
      <c r="G46" s="16"/>
      <c r="H46" s="15"/>
      <c r="I46" s="15"/>
      <c r="J46" s="15"/>
      <c r="K46" s="15"/>
      <c r="L46" s="15"/>
      <c r="M46" s="15"/>
      <c r="N46" s="96"/>
    </row>
    <row r="47" spans="2:14" ht="17.100000000000001" customHeight="1" x14ac:dyDescent="0.2">
      <c r="B47" s="95"/>
      <c r="C47" s="50"/>
      <c r="D47" s="16"/>
      <c r="E47" s="16"/>
      <c r="F47" s="16"/>
      <c r="G47" s="16"/>
      <c r="H47" s="15"/>
      <c r="I47" s="15"/>
      <c r="J47" s="15"/>
      <c r="K47" s="15"/>
      <c r="L47" s="15"/>
      <c r="M47" s="15"/>
      <c r="N47" s="96"/>
    </row>
    <row r="48" spans="2:14" ht="17.100000000000001" customHeight="1" x14ac:dyDescent="0.2">
      <c r="B48" s="97"/>
      <c r="C48" s="98" t="s">
        <v>45</v>
      </c>
      <c r="D48" s="99"/>
      <c r="E48" s="99"/>
      <c r="F48" s="99"/>
      <c r="G48" s="99"/>
      <c r="H48" s="100"/>
      <c r="I48" s="100"/>
      <c r="J48" s="100"/>
      <c r="K48" s="100"/>
      <c r="L48" s="100"/>
      <c r="M48" s="100"/>
      <c r="N48" s="101"/>
    </row>
    <row r="49" spans="2:14" ht="13.5" thickBot="1" x14ac:dyDescent="0.25">
      <c r="B49" s="42" t="s">
        <v>112</v>
      </c>
      <c r="C49" s="43"/>
      <c r="D49" s="43"/>
      <c r="E49" s="43"/>
      <c r="F49" s="43"/>
      <c r="G49" s="43"/>
      <c r="H49" s="44"/>
      <c r="I49" s="44"/>
      <c r="J49" s="44"/>
      <c r="K49" s="44"/>
      <c r="L49" s="44"/>
      <c r="M49" s="44"/>
      <c r="N49" s="45"/>
    </row>
    <row r="52" spans="2:14" ht="18" x14ac:dyDescent="0.25">
      <c r="B52" s="1" t="s">
        <v>111</v>
      </c>
    </row>
    <row r="54" spans="2:14" x14ac:dyDescent="0.2">
      <c r="B54" s="189" t="s">
        <v>23</v>
      </c>
      <c r="C54" s="189" t="s">
        <v>7</v>
      </c>
      <c r="D54" s="189" t="s">
        <v>24</v>
      </c>
      <c r="E54" s="184" t="s">
        <v>25</v>
      </c>
      <c r="F54" s="184" t="s">
        <v>26</v>
      </c>
      <c r="G54" s="184" t="s">
        <v>27</v>
      </c>
      <c r="H54" s="186" t="s">
        <v>28</v>
      </c>
      <c r="I54" s="187"/>
      <c r="J54" s="187"/>
      <c r="K54" s="187"/>
      <c r="L54" s="187"/>
      <c r="M54" s="187"/>
      <c r="N54" s="188"/>
    </row>
    <row r="55" spans="2:14" x14ac:dyDescent="0.2">
      <c r="B55" s="189"/>
      <c r="C55" s="189"/>
      <c r="D55" s="189"/>
      <c r="E55" s="185"/>
      <c r="F55" s="185"/>
      <c r="G55" s="185"/>
      <c r="H55" s="53">
        <v>1</v>
      </c>
      <c r="I55" s="52">
        <v>2</v>
      </c>
      <c r="J55" s="53">
        <v>3</v>
      </c>
      <c r="K55" s="52">
        <v>4</v>
      </c>
      <c r="L55" s="53">
        <v>5</v>
      </c>
      <c r="M55" s="52">
        <v>6</v>
      </c>
      <c r="N55" s="53">
        <v>7</v>
      </c>
    </row>
    <row r="56" spans="2:14" ht="164.25" customHeight="1" x14ac:dyDescent="0.2">
      <c r="B56" s="124" t="s">
        <v>39</v>
      </c>
      <c r="C56" s="124" t="s">
        <v>40</v>
      </c>
      <c r="D56" s="124" t="s">
        <v>41</v>
      </c>
      <c r="E56" s="125" t="s">
        <v>42</v>
      </c>
      <c r="F56" s="124">
        <v>2022</v>
      </c>
      <c r="G56" s="124" t="s">
        <v>43</v>
      </c>
      <c r="H56" s="126" t="s">
        <v>44</v>
      </c>
      <c r="I56" s="126" t="s">
        <v>44</v>
      </c>
      <c r="J56" s="126" t="s">
        <v>44</v>
      </c>
      <c r="K56" s="126"/>
      <c r="L56" s="126" t="s">
        <v>44</v>
      </c>
      <c r="M56" s="126" t="s">
        <v>44</v>
      </c>
      <c r="N56" s="126" t="s">
        <v>44</v>
      </c>
    </row>
  </sheetData>
  <sheetProtection sheet="1" formatCells="0" formatColumns="0" formatRows="0" insertRows="0"/>
  <mergeCells count="19">
    <mergeCell ref="P7:Q7"/>
    <mergeCell ref="B1:D1"/>
    <mergeCell ref="H8:N8"/>
    <mergeCell ref="B4:C4"/>
    <mergeCell ref="H6:N6"/>
    <mergeCell ref="B6:B7"/>
    <mergeCell ref="C6:C7"/>
    <mergeCell ref="D6:D7"/>
    <mergeCell ref="E6:E7"/>
    <mergeCell ref="F6:F7"/>
    <mergeCell ref="G6:G7"/>
    <mergeCell ref="H5:N5"/>
    <mergeCell ref="G54:G55"/>
    <mergeCell ref="H54:N54"/>
    <mergeCell ref="E54:E55"/>
    <mergeCell ref="B54:B55"/>
    <mergeCell ref="C54:C55"/>
    <mergeCell ref="D54:D55"/>
    <mergeCell ref="F54:F55"/>
  </mergeCells>
  <conditionalFormatting sqref="C10:C48">
    <cfRule type="cellIs" dxfId="14" priority="11" operator="equal">
      <formula>"Ongoing"</formula>
    </cfRule>
    <cfRule type="cellIs" dxfId="13" priority="12" operator="equal">
      <formula>"Void/cancelled"</formula>
    </cfRule>
    <cfRule type="cellIs" dxfId="12" priority="13" operator="equal">
      <formula>"Not started"</formula>
    </cfRule>
    <cfRule type="cellIs" dxfId="11" priority="14" operator="equal">
      <formula>"In progress"</formula>
    </cfRule>
    <cfRule type="cellIs" dxfId="10" priority="15" operator="equal">
      <formula>"Complete"</formula>
    </cfRule>
  </conditionalFormatting>
  <conditionalFormatting sqref="C56">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49 C10:C48 C56" xr:uid="{00000000-0002-0000-0100-000000000000}">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L11"/>
  <sheetViews>
    <sheetView showGridLines="0" zoomScaleNormal="100" workbookViewId="0">
      <selection activeCell="B8" sqref="B8"/>
    </sheetView>
  </sheetViews>
  <sheetFormatPr defaultColWidth="12.140625" defaultRowHeight="12.75" x14ac:dyDescent="0.2"/>
  <cols>
    <col min="1" max="1" width="7.85546875" style="6" customWidth="1"/>
    <col min="2" max="2" width="109.28515625" style="6" customWidth="1"/>
    <col min="3" max="7" width="9.7109375" style="6" customWidth="1"/>
    <col min="8" max="8" width="7" style="6" customWidth="1"/>
    <col min="9" max="9" width="113.5703125" style="6" customWidth="1"/>
    <col min="10" max="15" width="6.85546875" style="6" customWidth="1"/>
    <col min="16" max="16384" width="12.140625" style="6"/>
  </cols>
  <sheetData>
    <row r="2" spans="2:12" ht="18" x14ac:dyDescent="0.25">
      <c r="B2" s="1" t="s">
        <v>46</v>
      </c>
    </row>
    <row r="3" spans="2:12" ht="12.75" customHeight="1" x14ac:dyDescent="0.25">
      <c r="B3" s="1"/>
    </row>
    <row r="4" spans="2:12" ht="13.5" thickBot="1" x14ac:dyDescent="0.25">
      <c r="B4" s="25" t="s">
        <v>47</v>
      </c>
    </row>
    <row r="5" spans="2:12" ht="15.6" customHeight="1" x14ac:dyDescent="0.2">
      <c r="B5" s="18" t="s">
        <v>3</v>
      </c>
      <c r="C5" s="14"/>
      <c r="D5" s="14"/>
    </row>
    <row r="6" spans="2:12" ht="66.75" customHeight="1" x14ac:dyDescent="0.2">
      <c r="B6" s="58" t="s">
        <v>96</v>
      </c>
      <c r="C6" s="14"/>
      <c r="D6" s="14"/>
    </row>
    <row r="7" spans="2:12" s="17" customFormat="1" ht="13.5" thickBot="1" x14ac:dyDescent="0.25">
      <c r="B7" s="19" t="s">
        <v>48</v>
      </c>
    </row>
    <row r="8" spans="2:12" ht="114.75" customHeight="1" thickBot="1" x14ac:dyDescent="0.25">
      <c r="B8" s="146" t="s">
        <v>212</v>
      </c>
      <c r="H8" s="4"/>
      <c r="J8" s="4"/>
      <c r="K8" s="4"/>
      <c r="L8" s="4"/>
    </row>
    <row r="9" spans="2:12" x14ac:dyDescent="0.2">
      <c r="B9" s="23"/>
      <c r="H9" s="4"/>
      <c r="J9" s="4"/>
      <c r="K9" s="4"/>
      <c r="L9" s="4"/>
    </row>
    <row r="10" spans="2:12" x14ac:dyDescent="0.2">
      <c r="B10" s="17"/>
    </row>
    <row r="11" spans="2:12" x14ac:dyDescent="0.2">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2:T24"/>
  <sheetViews>
    <sheetView showGridLines="0" topLeftCell="A13" zoomScaleNormal="100" workbookViewId="0">
      <selection activeCell="D12" sqref="D12"/>
    </sheetView>
  </sheetViews>
  <sheetFormatPr defaultColWidth="8.85546875" defaultRowHeight="12.75" x14ac:dyDescent="0.2"/>
  <cols>
    <col min="1" max="1" width="5.42578125" style="4" customWidth="1"/>
    <col min="2" max="2" width="35.85546875" style="4" customWidth="1"/>
    <col min="3" max="3" width="28.28515625" style="4" customWidth="1"/>
    <col min="4" max="4" width="142.28515625" style="2" customWidth="1"/>
    <col min="5" max="11" width="5.140625" style="4" customWidth="1"/>
    <col min="12" max="12" width="80.85546875" style="4" customWidth="1"/>
    <col min="13" max="13" width="5.28515625" style="4" customWidth="1"/>
    <col min="14" max="14" width="4.140625" style="4" customWidth="1"/>
    <col min="15" max="15" width="46.7109375" style="4" customWidth="1"/>
    <col min="16" max="16384" width="8.85546875" style="4"/>
  </cols>
  <sheetData>
    <row r="2" spans="2:18" ht="18" x14ac:dyDescent="0.25">
      <c r="B2" s="3" t="s">
        <v>49</v>
      </c>
    </row>
    <row r="3" spans="2:18" ht="18" x14ac:dyDescent="0.25">
      <c r="B3" s="3"/>
    </row>
    <row r="4" spans="2:18" ht="13.5" thickBot="1" x14ac:dyDescent="0.25">
      <c r="B4" s="196" t="s">
        <v>50</v>
      </c>
      <c r="C4" s="197"/>
    </row>
    <row r="5" spans="2:18" ht="13.5" thickBot="1" x14ac:dyDescent="0.25">
      <c r="B5" s="215" t="s">
        <v>2</v>
      </c>
      <c r="C5" s="213" t="s">
        <v>2</v>
      </c>
      <c r="D5" s="211" t="s">
        <v>2</v>
      </c>
      <c r="E5" s="220" t="s">
        <v>3</v>
      </c>
      <c r="F5" s="221"/>
      <c r="G5" s="221"/>
      <c r="H5" s="221"/>
      <c r="I5" s="221"/>
      <c r="J5" s="221"/>
      <c r="K5" s="222"/>
      <c r="L5" s="207" t="s">
        <v>51</v>
      </c>
      <c r="N5" s="29" t="s">
        <v>52</v>
      </c>
      <c r="O5" s="30"/>
    </row>
    <row r="6" spans="2:18" x14ac:dyDescent="0.2">
      <c r="B6" s="216"/>
      <c r="C6" s="214"/>
      <c r="D6" s="212"/>
      <c r="E6" s="198" t="s">
        <v>53</v>
      </c>
      <c r="F6" s="198"/>
      <c r="G6" s="198"/>
      <c r="H6" s="198"/>
      <c r="I6" s="198"/>
      <c r="J6" s="198"/>
      <c r="K6" s="198"/>
      <c r="L6" s="208"/>
      <c r="M6" s="20"/>
      <c r="N6" s="217" t="s">
        <v>54</v>
      </c>
      <c r="O6" s="205" t="s">
        <v>55</v>
      </c>
      <c r="P6" s="20"/>
      <c r="Q6" s="20"/>
      <c r="R6" s="20"/>
    </row>
    <row r="7" spans="2:18" x14ac:dyDescent="0.2">
      <c r="B7" s="61" t="s">
        <v>56</v>
      </c>
      <c r="C7" s="54" t="s">
        <v>98</v>
      </c>
      <c r="D7" s="54" t="s">
        <v>99</v>
      </c>
      <c r="E7" s="59" t="s">
        <v>57</v>
      </c>
      <c r="F7" s="59" t="s">
        <v>58</v>
      </c>
      <c r="G7" s="59" t="s">
        <v>59</v>
      </c>
      <c r="H7" s="59" t="s">
        <v>60</v>
      </c>
      <c r="I7" s="59" t="s">
        <v>61</v>
      </c>
      <c r="J7" s="59" t="s">
        <v>62</v>
      </c>
      <c r="K7" s="59" t="s">
        <v>63</v>
      </c>
      <c r="L7" s="62" t="s">
        <v>100</v>
      </c>
      <c r="N7" s="218"/>
      <c r="O7" s="205"/>
    </row>
    <row r="8" spans="2:18" ht="228.6" customHeight="1" thickBot="1" x14ac:dyDescent="0.25">
      <c r="B8" s="63" t="s">
        <v>84</v>
      </c>
      <c r="C8" s="60" t="s">
        <v>85</v>
      </c>
      <c r="D8" s="24" t="s">
        <v>86</v>
      </c>
      <c r="E8" s="209" t="s">
        <v>87</v>
      </c>
      <c r="F8" s="210"/>
      <c r="G8" s="210"/>
      <c r="H8" s="210"/>
      <c r="I8" s="210"/>
      <c r="J8" s="210"/>
      <c r="K8" s="210"/>
      <c r="L8" s="64" t="s">
        <v>88</v>
      </c>
      <c r="N8" s="219"/>
      <c r="O8" s="206"/>
    </row>
    <row r="9" spans="2:18" hidden="1" x14ac:dyDescent="0.2">
      <c r="B9" s="61" t="s">
        <v>56</v>
      </c>
      <c r="C9" s="54" t="s">
        <v>98</v>
      </c>
      <c r="D9" s="54" t="s">
        <v>99</v>
      </c>
      <c r="E9" s="59" t="s">
        <v>57</v>
      </c>
      <c r="F9" s="59" t="s">
        <v>58</v>
      </c>
      <c r="G9" s="59" t="s">
        <v>59</v>
      </c>
      <c r="H9" s="59" t="s">
        <v>60</v>
      </c>
      <c r="I9" s="59" t="s">
        <v>61</v>
      </c>
      <c r="J9" s="59" t="s">
        <v>62</v>
      </c>
      <c r="K9" s="59" t="s">
        <v>63</v>
      </c>
      <c r="L9" s="62" t="s">
        <v>100</v>
      </c>
      <c r="N9" s="46"/>
      <c r="O9" s="47"/>
    </row>
    <row r="10" spans="2:18" ht="63.75" x14ac:dyDescent="0.2">
      <c r="B10" s="7" t="s">
        <v>67</v>
      </c>
      <c r="C10" s="134" t="s">
        <v>20</v>
      </c>
      <c r="D10" s="10" t="s">
        <v>252</v>
      </c>
      <c r="E10" s="10" t="s">
        <v>65</v>
      </c>
      <c r="F10" s="10" t="s">
        <v>65</v>
      </c>
      <c r="G10" s="10" t="s">
        <v>65</v>
      </c>
      <c r="H10" s="10" t="s">
        <v>65</v>
      </c>
      <c r="I10" s="10" t="s">
        <v>65</v>
      </c>
      <c r="J10" s="10" t="s">
        <v>65</v>
      </c>
      <c r="K10" s="10" t="s">
        <v>65</v>
      </c>
      <c r="L10" s="132"/>
    </row>
    <row r="11" spans="2:18" ht="51" x14ac:dyDescent="0.2">
      <c r="B11" s="7" t="s">
        <v>68</v>
      </c>
      <c r="C11" s="134" t="s">
        <v>20</v>
      </c>
      <c r="D11" s="10" t="s">
        <v>253</v>
      </c>
      <c r="E11" s="10" t="s">
        <v>65</v>
      </c>
      <c r="F11" s="10" t="s">
        <v>65</v>
      </c>
      <c r="G11" s="10" t="s">
        <v>65</v>
      </c>
      <c r="H11" s="10" t="s">
        <v>65</v>
      </c>
      <c r="I11" s="10" t="s">
        <v>65</v>
      </c>
      <c r="J11" s="10" t="s">
        <v>65</v>
      </c>
      <c r="K11" s="10" t="s">
        <v>65</v>
      </c>
      <c r="L11" s="132"/>
    </row>
    <row r="12" spans="2:18" ht="61.5" customHeight="1" x14ac:dyDescent="0.2">
      <c r="B12" s="7" t="s">
        <v>69</v>
      </c>
      <c r="C12" s="5" t="s">
        <v>65</v>
      </c>
      <c r="D12" s="10" t="s">
        <v>254</v>
      </c>
      <c r="E12" s="10" t="s">
        <v>65</v>
      </c>
      <c r="F12" s="10" t="s">
        <v>20</v>
      </c>
      <c r="G12" s="10" t="s">
        <v>65</v>
      </c>
      <c r="H12" s="10" t="s">
        <v>65</v>
      </c>
      <c r="I12" s="10" t="s">
        <v>65</v>
      </c>
      <c r="J12" s="10" t="s">
        <v>65</v>
      </c>
      <c r="K12" s="10" t="s">
        <v>65</v>
      </c>
      <c r="L12" s="132" t="s">
        <v>217</v>
      </c>
    </row>
    <row r="13" spans="2:18" ht="140.25" x14ac:dyDescent="0.2">
      <c r="B13" s="7" t="s">
        <v>70</v>
      </c>
      <c r="C13" s="5" t="s">
        <v>20</v>
      </c>
      <c r="D13" s="10" t="s">
        <v>255</v>
      </c>
      <c r="E13" s="10" t="s">
        <v>65</v>
      </c>
      <c r="F13" s="10" t="s">
        <v>65</v>
      </c>
      <c r="G13" s="10" t="s">
        <v>65</v>
      </c>
      <c r="H13" s="10" t="s">
        <v>65</v>
      </c>
      <c r="I13" s="10" t="s">
        <v>65</v>
      </c>
      <c r="J13" s="10" t="s">
        <v>65</v>
      </c>
      <c r="K13" s="10" t="s">
        <v>65</v>
      </c>
      <c r="L13" s="132"/>
    </row>
    <row r="14" spans="2:18" ht="114.75" x14ac:dyDescent="0.2">
      <c r="B14" s="7" t="s">
        <v>71</v>
      </c>
      <c r="C14" s="5" t="s">
        <v>20</v>
      </c>
      <c r="D14" s="10" t="s">
        <v>256</v>
      </c>
      <c r="E14" s="10" t="s">
        <v>65</v>
      </c>
      <c r="F14" s="10" t="s">
        <v>65</v>
      </c>
      <c r="G14" s="10" t="s">
        <v>65</v>
      </c>
      <c r="H14" s="10" t="s">
        <v>65</v>
      </c>
      <c r="I14" s="10" t="s">
        <v>65</v>
      </c>
      <c r="J14" s="10" t="s">
        <v>65</v>
      </c>
      <c r="K14" s="10" t="s">
        <v>65</v>
      </c>
      <c r="L14" s="132"/>
    </row>
    <row r="15" spans="2:18" ht="102" customHeight="1" x14ac:dyDescent="0.2">
      <c r="B15" s="7" t="s">
        <v>72</v>
      </c>
      <c r="C15" s="5" t="s">
        <v>20</v>
      </c>
      <c r="D15" s="10" t="s">
        <v>257</v>
      </c>
      <c r="E15" s="10" t="s">
        <v>65</v>
      </c>
      <c r="F15" s="10" t="s">
        <v>65</v>
      </c>
      <c r="G15" s="10" t="s">
        <v>65</v>
      </c>
      <c r="H15" s="10" t="s">
        <v>65</v>
      </c>
      <c r="I15" s="10" t="s">
        <v>65</v>
      </c>
      <c r="J15" s="10" t="s">
        <v>65</v>
      </c>
      <c r="K15" s="10" t="s">
        <v>65</v>
      </c>
      <c r="L15" s="132"/>
    </row>
    <row r="16" spans="2:18" ht="102.75" thickBot="1" x14ac:dyDescent="0.25">
      <c r="B16" s="8" t="s">
        <v>73</v>
      </c>
      <c r="C16" s="9" t="s">
        <v>20</v>
      </c>
      <c r="D16" s="11" t="s">
        <v>258</v>
      </c>
      <c r="E16" s="11" t="s">
        <v>65</v>
      </c>
      <c r="F16" s="11" t="s">
        <v>65</v>
      </c>
      <c r="G16" s="11" t="s">
        <v>65</v>
      </c>
      <c r="H16" s="11" t="s">
        <v>65</v>
      </c>
      <c r="I16" s="11" t="s">
        <v>65</v>
      </c>
      <c r="J16" s="11" t="s">
        <v>65</v>
      </c>
      <c r="K16" s="11" t="s">
        <v>65</v>
      </c>
      <c r="L16" s="133"/>
    </row>
    <row r="19" spans="2:20" ht="18" x14ac:dyDescent="0.25">
      <c r="B19" s="117" t="s">
        <v>111</v>
      </c>
    </row>
    <row r="21" spans="2:20" x14ac:dyDescent="0.2">
      <c r="B21" s="224" t="s">
        <v>56</v>
      </c>
      <c r="C21" s="226" t="s">
        <v>98</v>
      </c>
      <c r="D21" s="226" t="s">
        <v>99</v>
      </c>
      <c r="E21" s="228" t="s">
        <v>53</v>
      </c>
      <c r="F21" s="228"/>
      <c r="G21" s="228"/>
      <c r="H21" s="228"/>
      <c r="I21" s="228"/>
      <c r="J21" s="228"/>
      <c r="K21" s="228"/>
      <c r="L21" s="229" t="s">
        <v>100</v>
      </c>
      <c r="M21" s="230"/>
      <c r="N21" s="230"/>
      <c r="O21" s="230"/>
      <c r="P21" s="230"/>
      <c r="Q21" s="230"/>
      <c r="R21" s="230"/>
      <c r="S21" s="230"/>
      <c r="T21" s="231"/>
    </row>
    <row r="22" spans="2:20" x14ac:dyDescent="0.2">
      <c r="B22" s="225"/>
      <c r="C22" s="227"/>
      <c r="D22" s="227"/>
      <c r="E22" s="118" t="s">
        <v>57</v>
      </c>
      <c r="F22" s="118" t="s">
        <v>58</v>
      </c>
      <c r="G22" s="118" t="s">
        <v>59</v>
      </c>
      <c r="H22" s="118" t="s">
        <v>60</v>
      </c>
      <c r="I22" s="118" t="s">
        <v>61</v>
      </c>
      <c r="J22" s="118" t="s">
        <v>62</v>
      </c>
      <c r="K22" s="118" t="s">
        <v>63</v>
      </c>
      <c r="L22" s="232"/>
      <c r="M22" s="233"/>
      <c r="N22" s="233"/>
      <c r="O22" s="233"/>
      <c r="P22" s="233"/>
      <c r="Q22" s="233"/>
      <c r="R22" s="233"/>
      <c r="S22" s="233"/>
      <c r="T22" s="234"/>
    </row>
    <row r="23" spans="2:20" ht="409.6" customHeight="1" x14ac:dyDescent="0.2">
      <c r="B23" s="127" t="s">
        <v>64</v>
      </c>
      <c r="C23" s="128" t="s">
        <v>20</v>
      </c>
      <c r="D23" s="129" t="s">
        <v>95</v>
      </c>
      <c r="E23" s="130" t="s">
        <v>65</v>
      </c>
      <c r="F23" s="130" t="s">
        <v>20</v>
      </c>
      <c r="G23" s="130" t="s">
        <v>65</v>
      </c>
      <c r="H23" s="130" t="s">
        <v>65</v>
      </c>
      <c r="I23" s="130" t="s">
        <v>65</v>
      </c>
      <c r="J23" s="130" t="s">
        <v>65</v>
      </c>
      <c r="K23" s="130" t="s">
        <v>20</v>
      </c>
      <c r="L23" s="223" t="s">
        <v>92</v>
      </c>
      <c r="M23" s="223"/>
      <c r="N23" s="223"/>
      <c r="O23" s="223"/>
      <c r="P23" s="223"/>
      <c r="Q23" s="223"/>
      <c r="R23" s="223"/>
      <c r="S23" s="223"/>
      <c r="T23" s="223"/>
    </row>
    <row r="24" spans="2:20" ht="399.95" customHeight="1" x14ac:dyDescent="0.2">
      <c r="B24" s="127" t="s">
        <v>66</v>
      </c>
      <c r="C24" s="128" t="s">
        <v>65</v>
      </c>
      <c r="D24" s="131" t="s">
        <v>93</v>
      </c>
      <c r="E24" s="130" t="s">
        <v>65</v>
      </c>
      <c r="F24" s="130" t="s">
        <v>65</v>
      </c>
      <c r="G24" s="130" t="s">
        <v>65</v>
      </c>
      <c r="H24" s="130" t="s">
        <v>20</v>
      </c>
      <c r="I24" s="130" t="s">
        <v>20</v>
      </c>
      <c r="J24" s="130" t="s">
        <v>65</v>
      </c>
      <c r="K24" s="130" t="s">
        <v>65</v>
      </c>
      <c r="L24" s="223" t="s">
        <v>94</v>
      </c>
      <c r="M24" s="223"/>
      <c r="N24" s="223"/>
      <c r="O24" s="223"/>
      <c r="P24" s="223"/>
      <c r="Q24" s="223"/>
      <c r="R24" s="223"/>
      <c r="S24" s="223"/>
      <c r="T24" s="223"/>
    </row>
  </sheetData>
  <sheetProtection sheet="1" formatCells="0" formatColumns="0" formatRows="0"/>
  <mergeCells count="17">
    <mergeCell ref="L23:T23"/>
    <mergeCell ref="L24:T24"/>
    <mergeCell ref="B21:B22"/>
    <mergeCell ref="C21:C22"/>
    <mergeCell ref="D21:D22"/>
    <mergeCell ref="E21:K21"/>
    <mergeCell ref="L21:T22"/>
    <mergeCell ref="O6:O8"/>
    <mergeCell ref="L5:L6"/>
    <mergeCell ref="E8:K8"/>
    <mergeCell ref="E6:K6"/>
    <mergeCell ref="B4:C4"/>
    <mergeCell ref="D5:D6"/>
    <mergeCell ref="C5:C6"/>
    <mergeCell ref="B5:B6"/>
    <mergeCell ref="N6:N8"/>
    <mergeCell ref="E5:K5"/>
  </mergeCells>
  <dataValidations count="1">
    <dataValidation type="list" allowBlank="1" showInputMessage="1" showErrorMessage="1" sqref="C10:C16 E10:K16 C23:C24 E23:K24" xr:uid="{00000000-0002-0000-0300-000000000000}">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U23"/>
  <sheetViews>
    <sheetView showGridLines="0" topLeftCell="D1" zoomScale="80" zoomScaleNormal="80" workbookViewId="0">
      <selection activeCell="C11" sqref="C11:U14"/>
    </sheetView>
  </sheetViews>
  <sheetFormatPr defaultColWidth="8.7109375" defaultRowHeight="15" x14ac:dyDescent="0.25"/>
  <cols>
    <col min="1" max="1" width="8.7109375" style="72"/>
    <col min="2" max="2" width="4.85546875" style="72" customWidth="1"/>
    <col min="3" max="3" width="33.42578125" style="72" customWidth="1"/>
    <col min="4" max="4" width="20.5703125" style="72" customWidth="1"/>
    <col min="5" max="5" width="103.140625" style="72" customWidth="1"/>
    <col min="6" max="12" width="7.28515625" style="72" customWidth="1"/>
    <col min="13" max="13" width="18.85546875" style="72" customWidth="1"/>
    <col min="14" max="14" width="35.28515625" style="72" customWidth="1"/>
    <col min="15" max="16384" width="8.7109375" style="72"/>
  </cols>
  <sheetData>
    <row r="2" spans="2:21" ht="18" x14ac:dyDescent="0.25">
      <c r="B2" s="78" t="s">
        <v>109</v>
      </c>
      <c r="D2" s="79"/>
      <c r="E2" s="79"/>
      <c r="F2" s="79"/>
      <c r="G2" s="79"/>
      <c r="H2" s="79"/>
      <c r="I2" s="79"/>
      <c r="J2" s="79"/>
    </row>
    <row r="3" spans="2:21" x14ac:dyDescent="0.25">
      <c r="C3" s="79"/>
      <c r="D3" s="79"/>
      <c r="E3" s="79"/>
      <c r="F3" s="79"/>
      <c r="G3" s="79"/>
      <c r="H3" s="79"/>
      <c r="I3" s="79"/>
      <c r="J3" s="79"/>
    </row>
    <row r="4" spans="2:21" ht="50.1" customHeight="1" x14ac:dyDescent="0.25">
      <c r="C4" s="73" t="s">
        <v>4</v>
      </c>
      <c r="D4" s="73" t="s">
        <v>5</v>
      </c>
      <c r="E4" s="73" t="s">
        <v>6</v>
      </c>
      <c r="F4" s="248" t="s">
        <v>7</v>
      </c>
      <c r="G4" s="248"/>
      <c r="H4" s="248"/>
      <c r="I4" s="248" t="s">
        <v>8</v>
      </c>
      <c r="J4" s="248"/>
      <c r="K4" s="248"/>
      <c r="L4" s="248"/>
      <c r="M4" s="248" t="s">
        <v>9</v>
      </c>
      <c r="N4" s="248"/>
      <c r="O4" s="250" t="s">
        <v>10</v>
      </c>
      <c r="P4" s="250"/>
      <c r="Q4" s="250" t="s">
        <v>11</v>
      </c>
      <c r="R4" s="250"/>
      <c r="S4" s="250"/>
      <c r="T4" s="250"/>
      <c r="U4" s="250"/>
    </row>
    <row r="5" spans="2:21" ht="409.5" hidden="1" x14ac:dyDescent="0.25">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3.95" customHeight="1" x14ac:dyDescent="0.25">
      <c r="C6" s="67" t="s">
        <v>16</v>
      </c>
      <c r="D6" s="67" t="s">
        <v>17</v>
      </c>
      <c r="E6" s="67" t="s">
        <v>18</v>
      </c>
      <c r="F6" s="249" t="s">
        <v>19</v>
      </c>
      <c r="G6" s="249"/>
      <c r="H6" s="249"/>
      <c r="I6" s="249" t="s">
        <v>20</v>
      </c>
      <c r="J6" s="249"/>
      <c r="K6" s="249"/>
      <c r="L6" s="249"/>
      <c r="M6" s="249" t="s">
        <v>21</v>
      </c>
      <c r="N6" s="249"/>
      <c r="O6" s="249" t="s">
        <v>20</v>
      </c>
      <c r="P6" s="249"/>
      <c r="Q6" s="249" t="s">
        <v>22</v>
      </c>
      <c r="R6" s="249"/>
      <c r="S6" s="249"/>
      <c r="T6" s="249"/>
      <c r="U6" s="249"/>
    </row>
    <row r="9" spans="2:21" ht="18" x14ac:dyDescent="0.25">
      <c r="B9" s="78" t="s">
        <v>108</v>
      </c>
      <c r="D9" s="80"/>
      <c r="E9" s="80"/>
      <c r="F9" s="80"/>
      <c r="G9" s="80"/>
      <c r="H9" s="80"/>
      <c r="I9" s="80"/>
      <c r="J9" s="80"/>
      <c r="K9" s="80"/>
      <c r="L9" s="80"/>
      <c r="M9" s="80"/>
      <c r="N9" s="80"/>
      <c r="O9" s="80"/>
    </row>
    <row r="10" spans="2:21" x14ac:dyDescent="0.25">
      <c r="C10" s="80"/>
      <c r="D10" s="80"/>
      <c r="E10" s="80"/>
      <c r="F10" s="80"/>
      <c r="G10" s="80"/>
      <c r="H10" s="80"/>
      <c r="I10" s="80"/>
      <c r="J10" s="80"/>
      <c r="K10" s="80"/>
      <c r="L10" s="80"/>
      <c r="M10" s="80"/>
      <c r="N10" s="80"/>
      <c r="O10" s="80"/>
    </row>
    <row r="11" spans="2:21" x14ac:dyDescent="0.25">
      <c r="C11" s="189" t="s">
        <v>23</v>
      </c>
      <c r="D11" s="189" t="s">
        <v>7</v>
      </c>
      <c r="E11" s="189" t="s">
        <v>24</v>
      </c>
      <c r="F11" s="246" t="s">
        <v>25</v>
      </c>
      <c r="G11" s="246"/>
      <c r="H11" s="246"/>
      <c r="I11" s="246"/>
      <c r="J11" s="246"/>
      <c r="K11" s="246"/>
      <c r="L11" s="246"/>
      <c r="M11" s="184" t="s">
        <v>26</v>
      </c>
      <c r="N11" s="184" t="s">
        <v>27</v>
      </c>
      <c r="O11" s="186" t="s">
        <v>28</v>
      </c>
      <c r="P11" s="187"/>
      <c r="Q11" s="187"/>
      <c r="R11" s="187"/>
      <c r="S11" s="187"/>
      <c r="T11" s="187"/>
      <c r="U11" s="188"/>
    </row>
    <row r="12" spans="2:21" x14ac:dyDescent="0.25">
      <c r="C12" s="189"/>
      <c r="D12" s="189"/>
      <c r="E12" s="189"/>
      <c r="F12" s="246"/>
      <c r="G12" s="246"/>
      <c r="H12" s="246"/>
      <c r="I12" s="246"/>
      <c r="J12" s="246"/>
      <c r="K12" s="246"/>
      <c r="L12" s="246"/>
      <c r="M12" s="185"/>
      <c r="N12" s="185"/>
      <c r="O12" s="53">
        <v>1</v>
      </c>
      <c r="P12" s="52">
        <v>2</v>
      </c>
      <c r="Q12" s="53">
        <v>3</v>
      </c>
      <c r="R12" s="52">
        <v>4</v>
      </c>
      <c r="S12" s="53">
        <v>5</v>
      </c>
      <c r="T12" s="52">
        <v>6</v>
      </c>
      <c r="U12" s="53">
        <v>7</v>
      </c>
    </row>
    <row r="13" spans="2:21" ht="14.45" hidden="1" customHeight="1" x14ac:dyDescent="0.25">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25">
      <c r="C14" s="68" t="s">
        <v>39</v>
      </c>
      <c r="D14" s="68" t="s">
        <v>40</v>
      </c>
      <c r="E14" s="68" t="s">
        <v>41</v>
      </c>
      <c r="F14" s="245" t="s">
        <v>42</v>
      </c>
      <c r="G14" s="245"/>
      <c r="H14" s="245"/>
      <c r="I14" s="245"/>
      <c r="J14" s="245"/>
      <c r="K14" s="245"/>
      <c r="L14" s="245"/>
      <c r="M14" s="68">
        <v>2022</v>
      </c>
      <c r="N14" s="68" t="s">
        <v>43</v>
      </c>
      <c r="O14" s="69" t="s">
        <v>44</v>
      </c>
      <c r="P14" s="69" t="s">
        <v>44</v>
      </c>
      <c r="Q14" s="69" t="s">
        <v>44</v>
      </c>
      <c r="R14" s="69"/>
      <c r="S14" s="69" t="s">
        <v>44</v>
      </c>
      <c r="T14" s="69" t="s">
        <v>44</v>
      </c>
      <c r="U14" s="69" t="s">
        <v>44</v>
      </c>
    </row>
    <row r="17" spans="2:21" ht="18" x14ac:dyDescent="0.25">
      <c r="B17" s="78" t="s">
        <v>110</v>
      </c>
      <c r="D17" s="82"/>
      <c r="E17" s="79"/>
      <c r="F17" s="82"/>
      <c r="G17" s="82"/>
      <c r="H17" s="82"/>
      <c r="I17" s="82"/>
      <c r="J17" s="82"/>
      <c r="K17" s="82"/>
      <c r="L17" s="82"/>
      <c r="M17" s="82"/>
      <c r="N17" s="82"/>
      <c r="O17" s="82"/>
      <c r="P17" s="82"/>
    </row>
    <row r="18" spans="2:21" ht="18" x14ac:dyDescent="0.25">
      <c r="C18" s="78"/>
      <c r="D18" s="82"/>
      <c r="E18" s="79"/>
      <c r="F18" s="82"/>
      <c r="G18" s="82"/>
      <c r="H18" s="82"/>
      <c r="I18" s="82"/>
      <c r="J18" s="82"/>
      <c r="K18" s="82"/>
      <c r="L18" s="82"/>
      <c r="M18" s="82"/>
      <c r="N18" s="82"/>
      <c r="O18" s="82"/>
      <c r="P18" s="82"/>
    </row>
    <row r="19" spans="2:21" x14ac:dyDescent="0.25">
      <c r="C19" s="235" t="s">
        <v>56</v>
      </c>
      <c r="D19" s="237" t="s">
        <v>98</v>
      </c>
      <c r="E19" s="237" t="s">
        <v>99</v>
      </c>
      <c r="F19" s="198" t="s">
        <v>53</v>
      </c>
      <c r="G19" s="198"/>
      <c r="H19" s="198"/>
      <c r="I19" s="198"/>
      <c r="J19" s="198"/>
      <c r="K19" s="198"/>
      <c r="L19" s="198"/>
      <c r="M19" s="239" t="s">
        <v>100</v>
      </c>
      <c r="N19" s="240"/>
      <c r="O19" s="240"/>
      <c r="P19" s="240"/>
      <c r="Q19" s="240"/>
      <c r="R19" s="240"/>
      <c r="S19" s="240"/>
      <c r="T19" s="240"/>
      <c r="U19" s="241"/>
    </row>
    <row r="20" spans="2:21" x14ac:dyDescent="0.25">
      <c r="C20" s="236"/>
      <c r="D20" s="238"/>
      <c r="E20" s="238"/>
      <c r="F20" s="59" t="s">
        <v>57</v>
      </c>
      <c r="G20" s="59" t="s">
        <v>58</v>
      </c>
      <c r="H20" s="59" t="s">
        <v>59</v>
      </c>
      <c r="I20" s="59" t="s">
        <v>60</v>
      </c>
      <c r="J20" s="59" t="s">
        <v>61</v>
      </c>
      <c r="K20" s="59" t="s">
        <v>62</v>
      </c>
      <c r="L20" s="59" t="s">
        <v>63</v>
      </c>
      <c r="M20" s="242"/>
      <c r="N20" s="243"/>
      <c r="O20" s="243"/>
      <c r="P20" s="243"/>
      <c r="Q20" s="243"/>
      <c r="R20" s="243"/>
      <c r="S20" s="243"/>
      <c r="T20" s="243"/>
      <c r="U20" s="244"/>
    </row>
    <row r="21" spans="2:21" ht="100.5" hidden="1" customHeight="1" x14ac:dyDescent="0.25">
      <c r="C21" s="74" t="s">
        <v>84</v>
      </c>
      <c r="D21" s="76" t="s">
        <v>85</v>
      </c>
      <c r="E21" s="74" t="s">
        <v>86</v>
      </c>
      <c r="F21" s="209" t="s">
        <v>87</v>
      </c>
      <c r="G21" s="210"/>
      <c r="H21" s="210"/>
      <c r="I21" s="210"/>
      <c r="J21" s="210"/>
      <c r="K21" s="210"/>
      <c r="L21" s="210"/>
      <c r="M21" s="251" t="s">
        <v>88</v>
      </c>
      <c r="N21" s="251"/>
      <c r="O21" s="251"/>
      <c r="P21" s="251"/>
      <c r="Q21" s="251"/>
      <c r="R21" s="251"/>
      <c r="S21" s="251"/>
      <c r="T21" s="251"/>
      <c r="U21" s="251"/>
    </row>
    <row r="22" spans="2:21" ht="409.5" x14ac:dyDescent="0.25">
      <c r="C22" s="83" t="s">
        <v>64</v>
      </c>
      <c r="D22" s="67" t="s">
        <v>20</v>
      </c>
      <c r="E22" s="70" t="s">
        <v>95</v>
      </c>
      <c r="F22" s="86" t="s">
        <v>65</v>
      </c>
      <c r="G22" s="86" t="s">
        <v>20</v>
      </c>
      <c r="H22" s="86" t="s">
        <v>65</v>
      </c>
      <c r="I22" s="86" t="s">
        <v>65</v>
      </c>
      <c r="J22" s="86" t="s">
        <v>65</v>
      </c>
      <c r="K22" s="86" t="s">
        <v>65</v>
      </c>
      <c r="L22" s="86" t="s">
        <v>20</v>
      </c>
      <c r="M22" s="247" t="s">
        <v>92</v>
      </c>
      <c r="N22" s="247"/>
      <c r="O22" s="247"/>
      <c r="P22" s="247"/>
      <c r="Q22" s="247"/>
      <c r="R22" s="247"/>
      <c r="S22" s="247"/>
      <c r="T22" s="247"/>
      <c r="U22" s="247"/>
    </row>
    <row r="23" spans="2:21" ht="409.5" x14ac:dyDescent="0.25">
      <c r="C23" s="83" t="s">
        <v>66</v>
      </c>
      <c r="D23" s="67" t="s">
        <v>65</v>
      </c>
      <c r="E23" s="71" t="s">
        <v>93</v>
      </c>
      <c r="F23" s="86" t="s">
        <v>65</v>
      </c>
      <c r="G23" s="86" t="s">
        <v>65</v>
      </c>
      <c r="H23" s="86" t="s">
        <v>65</v>
      </c>
      <c r="I23" s="86" t="s">
        <v>20</v>
      </c>
      <c r="J23" s="86" t="s">
        <v>20</v>
      </c>
      <c r="K23" s="86" t="s">
        <v>65</v>
      </c>
      <c r="L23" s="86" t="s">
        <v>65</v>
      </c>
      <c r="M23" s="247" t="s">
        <v>94</v>
      </c>
      <c r="N23" s="247"/>
      <c r="O23" s="247"/>
      <c r="P23" s="247"/>
      <c r="Q23" s="247"/>
      <c r="R23" s="247"/>
      <c r="S23" s="247"/>
      <c r="T23" s="247"/>
      <c r="U23" s="247"/>
    </row>
  </sheetData>
  <mergeCells count="27">
    <mergeCell ref="F4:H4"/>
    <mergeCell ref="F6:H6"/>
    <mergeCell ref="I4:L4"/>
    <mergeCell ref="I6:L6"/>
    <mergeCell ref="M21:U21"/>
    <mergeCell ref="F21:L21"/>
    <mergeCell ref="Q4:U4"/>
    <mergeCell ref="Q6:U6"/>
    <mergeCell ref="O11:U11"/>
    <mergeCell ref="M11:M12"/>
    <mergeCell ref="N11:N12"/>
    <mergeCell ref="M22:U22"/>
    <mergeCell ref="M23:U23"/>
    <mergeCell ref="M4:N4"/>
    <mergeCell ref="M6:N6"/>
    <mergeCell ref="O4:P4"/>
    <mergeCell ref="O6:P6"/>
    <mergeCell ref="C11:C12"/>
    <mergeCell ref="D11:D12"/>
    <mergeCell ref="E11:E12"/>
    <mergeCell ref="F14:L14"/>
    <mergeCell ref="F11:L12"/>
    <mergeCell ref="C19:C20"/>
    <mergeCell ref="D19:D20"/>
    <mergeCell ref="F19:L19"/>
    <mergeCell ref="E19:E20"/>
    <mergeCell ref="M19:U20"/>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00000000-0002-0000-0400-000000000000}">
      <formula1>LIST_GIAStatus</formula1>
    </dataValidation>
    <dataValidation type="list" allowBlank="1" showInputMessage="1" showErrorMessage="1" sqref="D6" xr:uid="{00000000-0002-0000-0400-000001000000}">
      <formula1>LIST_GIASubject</formula1>
    </dataValidation>
    <dataValidation type="list" allowBlank="1" showInputMessage="1" showErrorMessage="1" sqref="O6 D22:D23 F22:L23" xr:uid="{00000000-0002-0000-0400-000002000000}">
      <formula1>LIST_YesNo</formula1>
    </dataValidation>
    <dataValidation type="list" allowBlank="1" showInputMessage="1" showErrorMessage="1" sqref="D14" xr:uid="{00000000-0002-0000-0400-000003000000}">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sheetPr>
  <dimension ref="A1:E6"/>
  <sheetViews>
    <sheetView workbookViewId="0">
      <selection activeCell="E41" sqref="E41"/>
    </sheetView>
  </sheetViews>
  <sheetFormatPr defaultRowHeight="15" x14ac:dyDescent="0.25"/>
  <cols>
    <col min="2" max="2" width="10.42578125" bestFit="1" customWidth="1"/>
    <col min="4" max="4" width="13.85546875" bestFit="1" customWidth="1"/>
    <col min="5" max="5" width="17.42578125" customWidth="1"/>
  </cols>
  <sheetData>
    <row r="1" spans="1:5" x14ac:dyDescent="0.25">
      <c r="A1" t="s">
        <v>17</v>
      </c>
      <c r="B1" t="s">
        <v>74</v>
      </c>
      <c r="C1" t="s">
        <v>20</v>
      </c>
      <c r="D1" t="s">
        <v>45</v>
      </c>
      <c r="E1" t="s">
        <v>20</v>
      </c>
    </row>
    <row r="2" spans="1:5" x14ac:dyDescent="0.25">
      <c r="A2" t="s">
        <v>75</v>
      </c>
      <c r="B2" t="s">
        <v>76</v>
      </c>
      <c r="C2" t="s">
        <v>65</v>
      </c>
      <c r="D2" t="s">
        <v>40</v>
      </c>
      <c r="E2" t="s">
        <v>83</v>
      </c>
    </row>
    <row r="3" spans="1:5" x14ac:dyDescent="0.25">
      <c r="A3" t="s">
        <v>77</v>
      </c>
      <c r="D3" t="s">
        <v>78</v>
      </c>
    </row>
    <row r="4" spans="1:5" x14ac:dyDescent="0.25">
      <c r="D4" t="s">
        <v>79</v>
      </c>
    </row>
    <row r="5" spans="1:5" x14ac:dyDescent="0.25">
      <c r="D5" t="s">
        <v>80</v>
      </c>
    </row>
    <row r="6" spans="1:5" x14ac:dyDescent="0.25">
      <c r="D6"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23FAC4-D87A-43CE-BE3E-003D5851B77F}">
  <ds:schemaRefs>
    <ds:schemaRef ds:uri="http://schemas.openxmlformats.org/package/2006/metadata/core-properties"/>
    <ds:schemaRef ds:uri="50f00e27-c35f-46eb-9301-c9e2bd24673f"/>
    <ds:schemaRef ds:uri="http://purl.org/dc/elements/1.1/"/>
    <ds:schemaRef ds:uri="http://schemas.microsoft.com/office/infopath/2007/PartnerControls"/>
    <ds:schemaRef ds:uri="5ce0f2b5-5be5-4508-bce9-d7011ece0659"/>
    <ds:schemaRef ds:uri="27cb37dd-16a1-4d7b-8276-5c0e4168f63b"/>
    <ds:schemaRef ds:uri="http://schemas.microsoft.com/office/2006/metadata/properties"/>
    <ds:schemaRef ds:uri="http://purl.org/dc/terms/"/>
    <ds:schemaRef ds:uri="http://purl.org/dc/dcmitype/"/>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Kris Payne</cp:lastModifiedBy>
  <cp:revision/>
  <dcterms:created xsi:type="dcterms:W3CDTF">2022-12-15T05:12:16Z</dcterms:created>
  <dcterms:modified xsi:type="dcterms:W3CDTF">2024-02-19T02:07:29Z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